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8" yWindow="-108" windowWidth="23256" windowHeight="12720" tabRatio="453"/>
  </bookViews>
  <sheets>
    <sheet name="Metadata" sheetId="10" r:id="rId1"/>
    <sheet name="Lotti" sheetId="9" r:id="rId2"/>
  </sheets>
  <definedNames>
    <definedName name="_xlnm._FilterDatabase" localSheetId="1" hidden="1">Lotti!$A$1:$V$9946</definedName>
  </definedNames>
  <calcPr calcId="145621"/>
</workbook>
</file>

<file path=xl/sharedStrings.xml><?xml version="1.0" encoding="utf-8"?>
<sst xmlns="http://schemas.openxmlformats.org/spreadsheetml/2006/main" count="1467" uniqueCount="438">
  <si>
    <t>CIG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</si>
  <si>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</si>
  <si>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</si>
  <si>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</si>
  <si>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</si>
  <si>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</si>
  <si>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</si>
  <si>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</si>
  <si>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</si>
  <si>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</si>
  <si>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</si>
  <si>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</si>
  <si>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</si>
  <si>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</si>
  <si>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</si>
  <si>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</si>
  <si>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</si>
  <si>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</si>
  <si>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</si>
  <si>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</si>
  <si>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</si>
  <si>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</si>
  <si>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</si>
  <si>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</si>
  <si>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</si>
  <si>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</si>
  <si>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</si>
  <si>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</si>
  <si>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</si>
  <si>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</si>
  <si>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</si>
  <si>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</si>
  <si>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</si>
  <si>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</si>
  <si>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</si>
  <si>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</si>
  <si>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</si>
  <si>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</si>
  <si>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</si>
  <si>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</si>
  <si>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</si>
  <si>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</si>
  <si>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IODL</t>
  </si>
  <si>
    <t>Ente 
Pubblicatore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</si>
  <si>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</si>
  <si>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</si>
  <si>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</si>
  <si>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</si>
  <si>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</si>
  <si>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</si>
  <si>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</si>
  <si>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</si>
  <si>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</si>
  <si>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</si>
  <si>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</si>
  <si>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</si>
  <si>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</si>
  <si>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</si>
  <si>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</si>
  <si>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</si>
  <si>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</si>
  <si>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</si>
  <si>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39-AFFIDAMENTO DIRETTO PER MODIFICHE CONTRATTUALI O VARIANTI PER LE QUALI È NECESSARIA UNA NUOVA PROCEDURA DI AFFIDAMENTO</t>
  </si>
  <si>
    <t>Pubblicazione 2022 legge 190</t>
  </si>
  <si>
    <t>Serio Servizi Ambientali Srl</t>
  </si>
  <si>
    <t>9238662111</t>
  </si>
  <si>
    <t>03300640160</t>
  </si>
  <si>
    <t>SMALTIMENTO RIFIUTI INDIFFERENZIATI COMUNI ALZANO NEMBRO PRADALUNGA RANICA</t>
  </si>
  <si>
    <t/>
  </si>
  <si>
    <t>Z003679D1E</t>
  </si>
  <si>
    <t>FORNITURA KIT ANTILARVALI COMUNE DI NEMBRO</t>
  </si>
  <si>
    <t>Z0136BC532</t>
  </si>
  <si>
    <t>MANUTENZIONE AUTOMEZZI REALIZZAZIONE SCRITTA PORTIERE - COMUNE DI ALZANO</t>
  </si>
  <si>
    <t>Z02355D16B</t>
  </si>
  <si>
    <t>TARATURA CONTATORE E GESTIONE PRATICHE FOTOVOLTAICO – ISTITUTO COMPRENSIVO VIA F.LLI VALENTI ALZANO</t>
  </si>
  <si>
    <t>Z04352B3DB</t>
  </si>
  <si>
    <t>ACQUISTO MATERIALE DI CANCELLERIA</t>
  </si>
  <si>
    <t>Z0E36D2AA6</t>
  </si>
  <si>
    <t>FORNITURA CONTENITORI UMIDO COMUNE DI RANICA</t>
  </si>
  <si>
    <t>Z11380B3D9</t>
  </si>
  <si>
    <t>FORNITURA CONTENITORI PER RACCOLTA FRAZIONE ORGANICA - COMUNE DI ALZANO</t>
  </si>
  <si>
    <t>Z133814775</t>
  </si>
  <si>
    <t>SERVIZI DI CONSULENZA SANITARIA DAL 02/09/2022 AL 01/09/2023</t>
  </si>
  <si>
    <t>Z1734CCD2C</t>
  </si>
  <si>
    <t>SACCHI PER LA RACCOLTA DEGLI IMBALLAGGI IN PLASTICA COMUNE DI NEMBRO</t>
  </si>
  <si>
    <t>Z1838A2D74</t>
  </si>
  <si>
    <t>MANUTENZIONE ORDINARIA PIAZZOLA ECOLOGICA - OPERE EDILI</t>
  </si>
  <si>
    <t>Z193513154</t>
  </si>
  <si>
    <t>FORNITURA CARBURANTE AUTOMEZZI - ANNO 2022</t>
  </si>
  <si>
    <t>Z19359657E</t>
  </si>
  <si>
    <t>COMPENSO PER ATTIVITA' DI SINDACO UNICO ANNO 2021</t>
  </si>
  <si>
    <t>Z1A35DCB57</t>
  </si>
  <si>
    <t>VERIFICA INFILTRAZIONI IMPIANTO FOTOVOLTAICO GAMBA RANICA</t>
  </si>
  <si>
    <t>Z1C35BC14A</t>
  </si>
  <si>
    <t>MESSA IN SICUREZZA PIAZZALE PIATTAFORMA ECOLOGICA ALZANO</t>
  </si>
  <si>
    <t>Z1F36BF771</t>
  </si>
  <si>
    <t>RINNOVO CANONE TELEASSISTENZA 5 IMPIANTI FOTOVOLTAICI PERIODO DAL 20/06/2022 AL 22/06/2023</t>
  </si>
  <si>
    <t>Z2035A4301</t>
  </si>
  <si>
    <t>PROGRAMMA DI CONTABILITA' - SERVIZIO ALL-INCLUSIVE 2022</t>
  </si>
  <si>
    <t>Z21374F61F</t>
  </si>
  <si>
    <t>MANUTNZIONE ORDINARIA CANCELLI AUTOMATIZZATI PIATTAFORMA ALZANO</t>
  </si>
  <si>
    <t>Z2235420D5</t>
  </si>
  <si>
    <t>SOSTITUZIONE INVERTER CENTRO SPORTIVO SALETTI</t>
  </si>
  <si>
    <t>Z253573BD2</t>
  </si>
  <si>
    <t>ASSICURAZIONE RC AMMINISTRATORI DAL 20/03/2022 AL 19/03/2023</t>
  </si>
  <si>
    <t>Z25385646E</t>
  </si>
  <si>
    <t>FORNITURA SACCHI RACCOLTA IMBALLAGGI PLASTICA COMUNE DI NEMBRO</t>
  </si>
  <si>
    <t>Z3337B8989</t>
  </si>
  <si>
    <t>SOSTITUZIONE CONTATORE IMPIANTO FOTOVOLTAICO BERTOCCHI R</t>
  </si>
  <si>
    <t>Z393606983</t>
  </si>
  <si>
    <t>ASSISTENZA LEGALE ISCRIZIONE ANAC</t>
  </si>
  <si>
    <t>Z3A3783A56</t>
  </si>
  <si>
    <t>MANUTENZIONE STRAORDINARIA SOSTITUZIONE INVERTER IMPIANTO LUSSANA - RANICA</t>
  </si>
  <si>
    <t>Z40362A703</t>
  </si>
  <si>
    <t>FORNITURA SALE IN PASTIGLIONI PER PIATTAFORMA ECOLOGICA ALZANO</t>
  </si>
  <si>
    <t>Z4038A410F</t>
  </si>
  <si>
    <t>MANUTENZIONE ORDINARIA PIAZZALE PIATTAFORMA ECOLOGICA ALZANO E OPERE EDILI VARIE</t>
  </si>
  <si>
    <t>Z4135DCB11</t>
  </si>
  <si>
    <t>VERIFICA INFILTRAZIONI IMPIANTO FOTOVOLTAICO BERTOCCHI ALZANO</t>
  </si>
  <si>
    <t>Z4137DAC7D</t>
  </si>
  <si>
    <t>SALDO BUONI CARBURANTE SAP 1564614</t>
  </si>
  <si>
    <t>Z43371349F</t>
  </si>
  <si>
    <t>FORNITURA SACCHI ROSSI - COMUNE DI ALZANO</t>
  </si>
  <si>
    <t>Z4536191E8</t>
  </si>
  <si>
    <t>SERVIZIO DI STAMPA E IMBUSTAMENTO TARI 2022 - COMUNE DI RANICA</t>
  </si>
  <si>
    <t>Z4C36068C0</t>
  </si>
  <si>
    <t>VISITA MEDICO DEL LAVORO</t>
  </si>
  <si>
    <t>Z4E35AEF38</t>
  </si>
  <si>
    <t>SERVIZIO STAMPA E IMBUSTAMENTO TARIFFA RIFIUTI 2022 NEMBRO</t>
  </si>
  <si>
    <t>Z4F35A1ABA</t>
  </si>
  <si>
    <t>SERVIZIO DI IGIENE AMBIENTALE E PROFILASSI TERRITORIO COMUNALE ALZANO - ANNO 2022</t>
  </si>
  <si>
    <t>Z503651AE7</t>
  </si>
  <si>
    <t>GESTIONE ELABORAZIONE CEDOLINI ED ADEMPIMENTI CONNESSI - ANNO 2022</t>
  </si>
  <si>
    <t>Z5236155AE</t>
  </si>
  <si>
    <t>MANUTENZIONE ORDINARIA PIAZZOLA - AREE VERDI</t>
  </si>
  <si>
    <t>Z5A384641B</t>
  </si>
  <si>
    <t>SERVIZIO DI ASSISTENZA CON AUTOGRU PER DEPOSITO/RIMOZIONE MATERIALI INERENTI IL SERVIZIO DI RACCOLTA E SMALTIMENTO RIFIUTI</t>
  </si>
  <si>
    <t>Z67379B042</t>
  </si>
  <si>
    <t>MANUTENZIONE STRAORDINARIA SOSTITUZIONE INVERTER IMPIANTO SIGNORELLI - RANICA</t>
  </si>
  <si>
    <t>Z683542308</t>
  </si>
  <si>
    <t>NOLEGGIO AUTOGRU' E CESTELLO OMOLOGATO AL SOLLEVAMENTO DI PERSONALE</t>
  </si>
  <si>
    <t>Z6936836EB</t>
  </si>
  <si>
    <t>N. 300 CONTENITORI RIFIUTI ORGANICI COMUNE DI NEMBRO</t>
  </si>
  <si>
    <t>Z6B3650E92</t>
  </si>
  <si>
    <t>POSTALIZZAZIONE CARTA DEI SERVIZI 2022 - COMUNE DI ALZANO</t>
  </si>
  <si>
    <t>Z6E35737F7</t>
  </si>
  <si>
    <t>RINNOVO CANONE TELEASSISTENZA NR 11 IMPIANTI FOTOVOLTAICI</t>
  </si>
  <si>
    <t>Z703789C3B</t>
  </si>
  <si>
    <t>SACCHI RACCOLTA RIFIUTI SOLIDI URBANI - COMUNE DI NEMBRO</t>
  </si>
  <si>
    <t>Z7136BC307</t>
  </si>
  <si>
    <t>SISTEMAZIONE CASSONI PIATTAFORMA ECOLOGICA ALZANO</t>
  </si>
  <si>
    <t>Z7236925A3</t>
  </si>
  <si>
    <t>ASSICURAZIONE AUTOMEZZO TARGATO CG133BG - PERIODO 09/05/22  -  08/05/23</t>
  </si>
  <si>
    <t>Z773650BEC</t>
  </si>
  <si>
    <t>RINNOVO CANONE TELEASSISTENZA NR 14 IMPIANTI FOTOVOLTAICI</t>
  </si>
  <si>
    <t>Z7736C026A</t>
  </si>
  <si>
    <t>VISITA DEL MEDICO DEL LAVORO</t>
  </si>
  <si>
    <t>Z7F3513063</t>
  </si>
  <si>
    <t>SPESE SPEDIZIONE CORRIERE 2022</t>
  </si>
  <si>
    <t>Z8235DCBEB</t>
  </si>
  <si>
    <t>SOSTITUZIONE INVERTER SCUOLA DELLA MUSICA ALZANO</t>
  </si>
  <si>
    <t>Z8236D298F</t>
  </si>
  <si>
    <t>FORNITURA SACCHI ROSSI PER RACCOLTA RIFIUTO INDIFFERIENZIATI - COMUNE DI ALZANO</t>
  </si>
  <si>
    <t>Z87364510B</t>
  </si>
  <si>
    <t>SOSTITUZIONE INVERTER IMPIANTO FOTOVOLTAICO GHIRARDI RANICA</t>
  </si>
  <si>
    <t>Z8F34ECA06</t>
  </si>
  <si>
    <t>SACCHI RACCOLTA RIFIUTI NEMBRO</t>
  </si>
  <si>
    <t>Z9134BBD21</t>
  </si>
  <si>
    <t>MANUTENZIONE AUTOMEZZI  SERVIZIO RACCOLTA RIFIUTI - ANNO 2022</t>
  </si>
  <si>
    <t>Z9534E02A5</t>
  </si>
  <si>
    <t>AGGIO SU VENDITA SACCHI 2021</t>
  </si>
  <si>
    <t>Z9A3650997</t>
  </si>
  <si>
    <t>TARATURA CONTATORE IMPIANTO FOTOVOLTAICO STADIO CARILLO PESENTI</t>
  </si>
  <si>
    <t>Z9F34E0361</t>
  </si>
  <si>
    <t>Z9F352C810</t>
  </si>
  <si>
    <t>SVILUPPO PROGETTI</t>
  </si>
  <si>
    <t>Z9F35D66E7</t>
  </si>
  <si>
    <t>ASSICURAZIONE RC AMMINISTRATORI DAL 19/3/22 AL 19/3/23</t>
  </si>
  <si>
    <t>ZA0354A2E1</t>
  </si>
  <si>
    <t>SOSTITUZIONE INVERTER IMPIANTO FOTOVOLTAICO  MORA RANICA</t>
  </si>
  <si>
    <t>ZA03615427</t>
  </si>
  <si>
    <t>AGGIORNAMENTO PROGRAMMA DI CONTABIITA'</t>
  </si>
  <si>
    <t>ZA337B8954</t>
  </si>
  <si>
    <t>MANUTENZIONE STRAORDINARIA IMPIANTO FOTOVOLTAICO BERTOCCHI R</t>
  </si>
  <si>
    <t>ZA93679C96</t>
  </si>
  <si>
    <t>LAVAGGIO CAMMINAMENTOI CENTRO STORICO COMUNE DI NEMBRO</t>
  </si>
  <si>
    <t>ZAA371DF88</t>
  </si>
  <si>
    <t>RIPARAZIONE SBARRA ENTRATA PIATTAFORMA ECOLOGICA ALZANO</t>
  </si>
  <si>
    <t>ZB03619B23</t>
  </si>
  <si>
    <t>SERVIZIO DI INNFORMATIZZAZIONE DATI E DIGITALIZZAZIONE ATTI UFFICIO TRIBUTI COMUNE DI NEMBRO</t>
  </si>
  <si>
    <t>ZB4379A894</t>
  </si>
  <si>
    <t>FORNITURA N. 60.000 SACCHI ROSSI  COMUNE DI PRADALUNGA</t>
  </si>
  <si>
    <t>ZB5373CFAC</t>
  </si>
  <si>
    <t>SERVIZIO DI RECAPITO TARI 2022</t>
  </si>
  <si>
    <t>ZB635DCA3F</t>
  </si>
  <si>
    <t>SOSTITUZIONE INVERTER IMPIANTO FOTOVOLTAICO PANSERI ALZANO</t>
  </si>
  <si>
    <t>ZB73856B6D</t>
  </si>
  <si>
    <t>FORNITURA SACCHI ROSSI CON STAMPA PERSONALIZZATA 70X110 COMUNE DI PRADALUNGA</t>
  </si>
  <si>
    <t>ZBB357071B</t>
  </si>
  <si>
    <t>GESTIONE PIATTAFORMA WEB COMUNE FACILE - TRASPARENZA RIFIUTI PERIODO 2022 - 2024</t>
  </si>
  <si>
    <t>ZC034C8BEE</t>
  </si>
  <si>
    <t>LICENZA ASSISTENZA PROGRAMMA CONTABILITA' MEXAL</t>
  </si>
  <si>
    <t>ZC635130E5</t>
  </si>
  <si>
    <t>RIPARAZIONE CASSONI PIATTAFORMA ECOLOGICA ALZANO</t>
  </si>
  <si>
    <t>ZC8382ECD2</t>
  </si>
  <si>
    <t>MANUTENZIONE SISTEMA DI CONTROLLO ACCESSI PIATTAFORMA ECOLOGICA RANICA</t>
  </si>
  <si>
    <t>ZCC35DC75A</t>
  </si>
  <si>
    <t>RIPARAZIONE ATTREZZATURE PER MANUTENZIONE PIATTAFORMA ECOLOGICA E PULIZIA DEL TERRITORIO</t>
  </si>
  <si>
    <t>ZCD34E40CD</t>
  </si>
  <si>
    <t>GUASTO SBARRA AUTOMATICA PARCHEGGIO - INTERVENTO RICERCA GUASTO DEL 21/12/2021</t>
  </si>
  <si>
    <t>03447300165</t>
  </si>
  <si>
    <t>COLMAN LUCA SRL</t>
  </si>
  <si>
    <t>ZCD352B41B</t>
  </si>
  <si>
    <t>MANUTENZIONE ORDINARIA PIATTAFORMA ECOLOGICA ALZANO - OPERE ELETTRICHE</t>
  </si>
  <si>
    <t>ZD134CAFE3</t>
  </si>
  <si>
    <t>ASSICURAZIONE IMPIANTI FOTOVOLTAICI - PERIODO 01/01/2022 - 31/12/2022</t>
  </si>
  <si>
    <t>ZD334DFEC4</t>
  </si>
  <si>
    <t>ZD63644DD3</t>
  </si>
  <si>
    <t>CONTENITORE BATTERIE ESAUSTE</t>
  </si>
  <si>
    <t>ZD83691FCB</t>
  </si>
  <si>
    <t>ZDC36BC274</t>
  </si>
  <si>
    <t>RIPARAZIONE COPERTURA GUAINA E SCOSSALINE A SEGUITO INCENDIO MAGAZZINO PIAZZOLA ECOLOGICA ALZANO</t>
  </si>
  <si>
    <t>ZE035DCDB9</t>
  </si>
  <si>
    <t>SERVIZI DI IGIENE URBANA NELLE FRAZIONI COMUNALI DI OLERA E MONTE DI NESE PERIODO 01/08/2022 – 31/07/2024</t>
  </si>
  <si>
    <t>ZE235F77C9</t>
  </si>
  <si>
    <t>RINNOVO CANONE TELEASSISTENZA NR 6 IMPIANTI FOTOVOLTAICI</t>
  </si>
  <si>
    <t>ZE534CBC24</t>
  </si>
  <si>
    <t>POLIZZA RESPONSABILITA' CIVILE VERSO TERZI E VERSO DIPENDENTI R.C.T./O/ENTI P. - PERIODO 01.01.2022 - 31.12.2022</t>
  </si>
  <si>
    <t>ZF3354A2B3</t>
  </si>
  <si>
    <t>SOSTITUZIONE INVERTER IMPIANTO FOTOVOLTAICO  ANESA RANICA</t>
  </si>
  <si>
    <t>ZF43615634</t>
  </si>
  <si>
    <t>FORNITURA DPI, VESTIARIO E MATERIALI VARI PER PERSONALE OPERAIO - COMUNE ALZANO</t>
  </si>
  <si>
    <t xml:space="preserve"> </t>
  </si>
  <si>
    <t xml:space="preserve">                </t>
  </si>
  <si>
    <t xml:space="preserve">MONTELLO S.P.A.                                             </t>
  </si>
  <si>
    <t xml:space="preserve">A2A AMBIENTE SPA                                            </t>
  </si>
  <si>
    <t xml:space="preserve">79730565F3      </t>
  </si>
  <si>
    <t xml:space="preserve">SERVIZIO RACCOLTA RIFIUTI E COMPLEMENTARI DAL 1/8/19 AL 31/7/23                                     </t>
  </si>
  <si>
    <t xml:space="preserve">BERGAMELLI SRL                                              </t>
  </si>
  <si>
    <t xml:space="preserve">8646739ABE      </t>
  </si>
  <si>
    <t xml:space="preserve">SMALTIMENTO FRAZIONE INDIFFERENZIATA RACCOLTA RIFIUTI                                               </t>
  </si>
  <si>
    <t xml:space="preserve">92818042F8      </t>
  </si>
  <si>
    <t xml:space="preserve">AVVIO AL RECUPERO FRAZIONE ORGANICA DAL 15/07/22 AL 14/07/23                                        </t>
  </si>
  <si>
    <t xml:space="preserve">2R PUBBLICITA' SRL                                          </t>
  </si>
  <si>
    <t xml:space="preserve">Z01392E6A5      </t>
  </si>
  <si>
    <t xml:space="preserve">FORNITURA MATERIALI PER MANUTENZIONE ORDINARIA PIAZZOLA ECOLOGICA E PULIZIA TERRITORIO COMUNALE     </t>
  </si>
  <si>
    <t xml:space="preserve">RAVASIO E C. S.N.C.                                         </t>
  </si>
  <si>
    <t xml:space="preserve">ING SRL                                                     </t>
  </si>
  <si>
    <t xml:space="preserve">LINEA CONTABILE S.R.L.                                      </t>
  </si>
  <si>
    <t xml:space="preserve">ASTREL GROUP SRL                                            </t>
  </si>
  <si>
    <t xml:space="preserve">SARTORI AMBIENTE S.R.L.                                     </t>
  </si>
  <si>
    <t xml:space="preserve">EUROSINTEX S.p.A.                                           </t>
  </si>
  <si>
    <t xml:space="preserve">SERVIZI DI CONSULENZA SANITARIA DAL 02/09/2022 AL 01/09/2023                                        </t>
  </si>
  <si>
    <t xml:space="preserve">TSL SERVIZI SRL                                             </t>
  </si>
  <si>
    <t xml:space="preserve">Z143438A92      </t>
  </si>
  <si>
    <t xml:space="preserve">SERVIZIO DOMINIO E HOSTING SITO SERIO                                                               </t>
  </si>
  <si>
    <t xml:space="preserve">GENUINE SOCIETA' COOPERATIVA                                </t>
  </si>
  <si>
    <t xml:space="preserve">Z163366624      </t>
  </si>
  <si>
    <t xml:space="preserve">SERVIZIO TELEASSISTENZA DAL 01/07/21 AL 30/06/2022                                                  </t>
  </si>
  <si>
    <t xml:space="preserve">IBIPLAST S.R.L.                                             </t>
  </si>
  <si>
    <t xml:space="preserve">FALGARI CORRADO                                             </t>
  </si>
  <si>
    <t xml:space="preserve">Z1933EA2F5      </t>
  </si>
  <si>
    <t xml:space="preserve">RINNOVO INDIRIZZO PEC DAL 03/01/2022 AL 02/01/2023                                                  </t>
  </si>
  <si>
    <t xml:space="preserve">ARUBA S.P.A.                                                </t>
  </si>
  <si>
    <t xml:space="preserve">MOROSINI ROBERTO                                            </t>
  </si>
  <si>
    <t xml:space="preserve">CARRARA LUCA                                                </t>
  </si>
  <si>
    <t xml:space="preserve">IMPRESA SM SRL                                              </t>
  </si>
  <si>
    <t xml:space="preserve">Z1E336655B      </t>
  </si>
  <si>
    <t xml:space="preserve">PRATICHE FOTOVOLTAICO - DICHIARAZIONI DI CONSUMO ANNO 2021 N. 18 IMPIANTI FOTOVOLTAICI              </t>
  </si>
  <si>
    <t xml:space="preserve">GIORGIO MURTAS SRL                                          </t>
  </si>
  <si>
    <t xml:space="preserve">BELOTTI GIUSEPPE SRL                                        </t>
  </si>
  <si>
    <t xml:space="preserve">Z2834AC825      </t>
  </si>
  <si>
    <t xml:space="preserve">GESTIONE CONTABILITA' 2022                                                                          </t>
  </si>
  <si>
    <t xml:space="preserve">PUBLI SERVICE SRLS                                          </t>
  </si>
  <si>
    <t xml:space="preserve">Z343499397      </t>
  </si>
  <si>
    <t xml:space="preserve">RINNOVO CANONE SITO FTP PERIODO 01/01/2022 - 31/12/2022                                             </t>
  </si>
  <si>
    <t xml:space="preserve">LA RINGHIERA SOC.COOP.                                      </t>
  </si>
  <si>
    <t xml:space="preserve">Sonzogni Stefano                                            </t>
  </si>
  <si>
    <t xml:space="preserve">Z3F393EC79      </t>
  </si>
  <si>
    <t xml:space="preserve">RINNOVO CANONE SITO FTP PERIODO 01.01.23 - 31.12.23                                                 </t>
  </si>
  <si>
    <t xml:space="preserve">ACQUASERVICE OROBICA SRL                                    </t>
  </si>
  <si>
    <t xml:space="preserve">I.Sc.A.M. DI CORTINOVIS MARIO                               </t>
  </si>
  <si>
    <t xml:space="preserve">Z41349932C      </t>
  </si>
  <si>
    <t xml:space="preserve">RINNOVO CANONE CODIFICA TESSERE PERIODO 01/01/2022 - 31/12/2022                                     </t>
  </si>
  <si>
    <t xml:space="preserve">SEI NORDEST srl                                             </t>
  </si>
  <si>
    <t xml:space="preserve">VIALE SRL                                                   </t>
  </si>
  <si>
    <t xml:space="preserve">Z4536191E8      </t>
  </si>
  <si>
    <t xml:space="preserve">SERVIZIO DI STAMPA E IMBUSTAMENTO TARI 2022 - COMUNE DI RANICA                                      </t>
  </si>
  <si>
    <t xml:space="preserve">IRISCO SRL                                                  </t>
  </si>
  <si>
    <t xml:space="preserve">Z49392E76C      </t>
  </si>
  <si>
    <t xml:space="preserve">MANUTENZIONE STRAORDINARIA PER VERIFICA INVERTER IMPIANTO FOTOVOLTAICO SIGNORA ROSSI TERESA         </t>
  </si>
  <si>
    <t xml:space="preserve">Z4A33C2718      </t>
  </si>
  <si>
    <t xml:space="preserve">PULIZIA AREE PEDONALI - BIENNIO 2022/2023                                                           </t>
  </si>
  <si>
    <t xml:space="preserve">VAVASSORI PULIZIE S.N.C. DI TIRABOSCHI V. &amp; C.              </t>
  </si>
  <si>
    <t xml:space="preserve">Z4D3344714      </t>
  </si>
  <si>
    <t xml:space="preserve">SERVIZI DI CONSULENZA SANITARIA DAL 02/09/2021 AL 01/09/2022                                        </t>
  </si>
  <si>
    <t xml:space="preserve">TECNO PLUS S.R.L.S.                                         </t>
  </si>
  <si>
    <t xml:space="preserve">AZIENDA SANITARIA LOCALE                                    </t>
  </si>
  <si>
    <t xml:space="preserve">SIA BERGAMO SRL                                             </t>
  </si>
  <si>
    <t xml:space="preserve">SERIANA VERDE S.N.C.                                        </t>
  </si>
  <si>
    <t xml:space="preserve">Z6538DD5F7      </t>
  </si>
  <si>
    <t xml:space="preserve">AGGIORNAMENTO LEGALE RAPPRESENTANTEUTF, GSE, ARERA COMUNE DI NEMBRO                                 </t>
  </si>
  <si>
    <t xml:space="preserve">DB AUTOTRASPORTI SRL                                        </t>
  </si>
  <si>
    <t xml:space="preserve">STAMPA &amp; TERRITORIO                                         </t>
  </si>
  <si>
    <t xml:space="preserve">C.M.M. Carpenteria Metallica Medici snc                     </t>
  </si>
  <si>
    <t xml:space="preserve">ZURICH INSURANCE PLC                                        </t>
  </si>
  <si>
    <t xml:space="preserve">Z7538BD68D      </t>
  </si>
  <si>
    <t xml:space="preserve">APPLICATIVO AVCP-190 PER ANAC ANNO 2022                                                             </t>
  </si>
  <si>
    <t xml:space="preserve">ASSOCONS S.R.L.                                             </t>
  </si>
  <si>
    <t xml:space="preserve">IMSA SRL                                                    </t>
  </si>
  <si>
    <t xml:space="preserve">POSTE ITALIANE SPA-SOCIETA' CON UNICO SOCIO                 </t>
  </si>
  <si>
    <t xml:space="preserve">Z8138AD4FB      </t>
  </si>
  <si>
    <t xml:space="preserve">RINNOVO INDIRIZZO PEC PERIODO DAL 03/01/2023 AL 02/01/2024                                          </t>
  </si>
  <si>
    <t xml:space="preserve">POLIPLAST SPA                                               </t>
  </si>
  <si>
    <t xml:space="preserve">NUOVA CINGOL-CAR DI SIGNORI, MARTINELLI &amp; C. SRL            </t>
  </si>
  <si>
    <t xml:space="preserve">Z9136F11F4      </t>
  </si>
  <si>
    <t xml:space="preserve">BELOTTI CINZIA                                              </t>
  </si>
  <si>
    <t xml:space="preserve">ZA53495DBA      </t>
  </si>
  <si>
    <t xml:space="preserve">SERVIZIO DI SUPPORTO PREDISPOSIZIONE PEF - INCARICO BIENNALE DAL 01/11/21 AL 31/10/23               </t>
  </si>
  <si>
    <t xml:space="preserve">CONSULTINGAS SRL                                            </t>
  </si>
  <si>
    <t xml:space="preserve">ZENDRA DANILO ELABORAZIONE DATI SRL                         </t>
  </si>
  <si>
    <t xml:space="preserve">GREGIS SRL                                                  </t>
  </si>
  <si>
    <t xml:space="preserve">ZAA2C9736B      </t>
  </si>
  <si>
    <t xml:space="preserve">SERVIZI IGIENE URBANA FRAZIONI OLERA NESE DAL 1/8/20 AL 31/7/22                                     </t>
  </si>
  <si>
    <t xml:space="preserve">IL FAGGIO SOC. COOP. SOCIALE ONLUS                          </t>
  </si>
  <si>
    <t xml:space="preserve">RD SERVIZI &amp; CONSULENZE SRL                                 </t>
  </si>
  <si>
    <t xml:space="preserve">ZB13441CD1      </t>
  </si>
  <si>
    <t xml:space="preserve">SERVIZIO DI INTEGRAZIONE AL PRESIDIO DEL CENTRO DI RACCOLTA COMUNALE DI ALZANO LOMBARDO - ANNO 2022 </t>
  </si>
  <si>
    <t xml:space="preserve">MONDINI SERGIO SRL                                          </t>
  </si>
  <si>
    <t xml:space="preserve">YAMME SRL                                                   </t>
  </si>
  <si>
    <t xml:space="preserve">F.G.S. SRL                                                  </t>
  </si>
  <si>
    <t xml:space="preserve">ZC838AEC0A      </t>
  </si>
  <si>
    <t xml:space="preserve">SERVIZIO DOMINIO E HOSTING SITO SERIO PERIODO E AGGIORNAMENTI CONTENUTI ANNO 22                     </t>
  </si>
  <si>
    <t xml:space="preserve">COLOMBO MONICA                                              </t>
  </si>
  <si>
    <t xml:space="preserve">ZD53231EF5      </t>
  </si>
  <si>
    <t xml:space="preserve">ASSISTENZA/AUTOMAZIONE/INFORMATIZZAZIONE/TESSERE PIAZZOLA ALZANO                                    </t>
  </si>
  <si>
    <t xml:space="preserve">SPAZIO VERDE INTERNATIONAL SRL                              </t>
  </si>
  <si>
    <t xml:space="preserve">IMPRESA EDILE PIEVANI ANGELO SRL                            </t>
  </si>
  <si>
    <t xml:space="preserve">ZDE34AC732      </t>
  </si>
  <si>
    <t xml:space="preserve">ELABORAZIONE E REDAZIONE BILANCIO 2021                                                              </t>
  </si>
  <si>
    <t xml:space="preserve">ZDF393EA7F      </t>
  </si>
  <si>
    <t xml:space="preserve">STAMPE E COPIE ELIOGRAFICHE PER PIAZZOLA ECOLOGICA ALZANO                                           </t>
  </si>
  <si>
    <t xml:space="preserve">CARTOLIBRERIA IL FIOCCO DI ANESA GIOVANNI                   </t>
  </si>
  <si>
    <t xml:space="preserve">ZE236EC3C7      </t>
  </si>
  <si>
    <t xml:space="preserve">FORNITURA SACCHETTINI PER CANI - COMUNE DI ALZANO                                                   </t>
  </si>
  <si>
    <t xml:space="preserve">ZEA34AC682      </t>
  </si>
  <si>
    <t xml:space="preserve">RINNOVO LICENZA SUPREMO 2021 - PERIODO DICEMBRE 2021 / DICEMBRE 2022                                </t>
  </si>
  <si>
    <t xml:space="preserve">GLOBAL NETWORK SNC DI CARRARA E VEDOVATI                    </t>
  </si>
  <si>
    <t xml:space="preserve">ZFA37015A5      </t>
  </si>
  <si>
    <t xml:space="preserve">TARATURA E VERIFICA PERIODICA TRIENNALE PESA A PONTE - PIATTAFORMA RANICA                           </t>
  </si>
  <si>
    <t xml:space="preserve">BOTTARO S.R.L. UNIPERSONALE                                 </t>
  </si>
  <si>
    <t>01255650168</t>
  </si>
  <si>
    <t xml:space="preserve">BLEU LINE SRL         </t>
  </si>
  <si>
    <t>03168170409</t>
  </si>
  <si>
    <t>02241750161</t>
  </si>
  <si>
    <t>03830390161</t>
  </si>
  <si>
    <t>01602410167</t>
  </si>
  <si>
    <t>01100130226</t>
  </si>
  <si>
    <t>02448130167</t>
  </si>
  <si>
    <t>02448820163</t>
  </si>
  <si>
    <t>01264740125</t>
  </si>
  <si>
    <t>FLGCRD74H22A794C</t>
  </si>
  <si>
    <t>02219390164</t>
  </si>
  <si>
    <t>03570490163</t>
  </si>
  <si>
    <t>04324010166</t>
  </si>
  <si>
    <t>00187070313</t>
  </si>
  <si>
    <t>04264370166</t>
  </si>
  <si>
    <t>07900250155</t>
  </si>
  <si>
    <t>B &amp; S ITALIA SPA</t>
  </si>
  <si>
    <t>03296880168</t>
  </si>
  <si>
    <t>04216240160</t>
  </si>
  <si>
    <t>01331840163</t>
  </si>
  <si>
    <t>04375680248</t>
  </si>
  <si>
    <t>15380351005</t>
  </si>
  <si>
    <t>06153390486</t>
  </si>
  <si>
    <t>04029920164</t>
  </si>
  <si>
    <t>02584740167</t>
  </si>
  <si>
    <t>03281310163</t>
  </si>
  <si>
    <t>02954890162</t>
  </si>
  <si>
    <t>02185800162</t>
  </si>
  <si>
    <t>06876740967</t>
  </si>
  <si>
    <t>10557420964</t>
  </si>
  <si>
    <t>02063360164</t>
  </si>
  <si>
    <t>05380900968</t>
  </si>
  <si>
    <t>00366750164</t>
  </si>
  <si>
    <t>POLIPLAST SPA</t>
  </si>
  <si>
    <t>ING</t>
  </si>
  <si>
    <t>ING SRL</t>
  </si>
  <si>
    <t>01629120161</t>
  </si>
  <si>
    <t>04369790169</t>
  </si>
  <si>
    <t>GIORGIO MURTAS SRL</t>
  </si>
  <si>
    <t>02401310962</t>
  </si>
  <si>
    <t>GREGIS SRL</t>
  </si>
  <si>
    <t>03587610167</t>
  </si>
  <si>
    <t>IMSA SRL</t>
  </si>
  <si>
    <t>01827690130</t>
  </si>
  <si>
    <t>RD SERVIZI &amp; CONSULENZE SRL</t>
  </si>
  <si>
    <t>02943440160</t>
  </si>
  <si>
    <t>IBIPLAST SRL</t>
  </si>
  <si>
    <t>MONDINI SERGIO SRL</t>
  </si>
  <si>
    <t>04477870168</t>
  </si>
  <si>
    <t>YAMME SRL</t>
  </si>
  <si>
    <t>04289900161</t>
  </si>
  <si>
    <t>F.G.S. SRL</t>
  </si>
  <si>
    <t>01557310164</t>
  </si>
  <si>
    <t xml:space="preserve">IL GIARDINAGGIO DI PREVITALI GIULIO S.R.L.   </t>
  </si>
  <si>
    <t>02168180160</t>
  </si>
  <si>
    <t>COLOMBO MONICA</t>
  </si>
  <si>
    <t>02258580162</t>
  </si>
  <si>
    <t>SPAZIO VERDE INTERNATIONAL SRL</t>
  </si>
  <si>
    <t>02532270283</t>
  </si>
  <si>
    <t>IMPRESA EDILE PIEVANI ANGELO SRL</t>
  </si>
  <si>
    <t>03174610166</t>
  </si>
  <si>
    <t>IL FAGGIO SOC. COOP. SOCIALE ONLUS</t>
  </si>
  <si>
    <t>01866420167</t>
  </si>
  <si>
    <t xml:space="preserve">L'ORTO DI DANI DI CORTINOVIS DANIELA          </t>
  </si>
  <si>
    <t>04456080169</t>
  </si>
  <si>
    <t>01812710166</t>
  </si>
  <si>
    <t>BONGIORNO ANTINFORTUNISTICA SAS DI BONGIORNO M. &amp; C.</t>
  </si>
  <si>
    <t>01114601006</t>
  </si>
  <si>
    <t>01078620166</t>
  </si>
  <si>
    <t xml:space="preserve">AVVIO AL RECUPERO RIFIUTI FRAZIONE ORGANICA DAL 15/05/21 AL 14/05/22                              </t>
  </si>
  <si>
    <t>00487540163</t>
  </si>
  <si>
    <t>04552920482</t>
  </si>
  <si>
    <t>03881990166</t>
  </si>
  <si>
    <t>01688600160</t>
  </si>
  <si>
    <t>02226530166</t>
  </si>
  <si>
    <t>01960650131</t>
  </si>
  <si>
    <t>01573850516</t>
  </si>
  <si>
    <t>03317900169</t>
  </si>
  <si>
    <t>02979530165</t>
  </si>
  <si>
    <t>02766580167</t>
  </si>
  <si>
    <t>02263530160</t>
  </si>
  <si>
    <t xml:space="preserve">SEDO SRL - SEDO GMBH                                        </t>
  </si>
  <si>
    <t>02555890215</t>
  </si>
  <si>
    <t>03575980168</t>
  </si>
  <si>
    <t>03953120163</t>
  </si>
  <si>
    <t>http://www.serioserviziambientali.it/AmministrazioneTrasparente/BandiDiGaraEContratti/ANAC_2022.xml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</si>
</sst>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€&quot;\ #,##0.00"/>
    <numFmt numFmtId="165" formatCode="yyyy\-mm\-dd"/>
  </numFmts>
  <fonts count="18" x14ac:knownFonts="1">
    <font>
      <sz val="10"/>
      <name val="Arial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9"/>
      <name val="Century Gothic"/>
      <family val="2"/>
    </font>
    <font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/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Protection="1"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3" xfId="1" applyBorder="1" applyAlignment="1">
      <alignment horizontal="center" vertical="center" wrapText="1"/>
    </xf>
    <xf numFmtId="49" fontId="15" fillId="0" borderId="0" xfId="0" quotePrefix="1" applyNumberFormat="1" applyFont="1" applyAlignment="1" applyProtection="1">
      <alignment horizontal="center" vertical="center" wrapText="1"/>
      <protection locked="0"/>
    </xf>
    <xf numFmtId="0" fontId="0" fillId="2" borderId="0" xfId="0" applyFill="1"/>
    <xf numFmtId="43" fontId="17" fillId="0" borderId="0" xfId="2" applyFont="1" applyBorder="1"/>
    <xf numFmtId="0" fontId="0" fillId="0" borderId="0" xfId="0" applyFill="1" applyAlignment="1">
      <alignment horizontal="left"/>
    </xf>
    <xf numFmtId="0" fontId="0" fillId="0" borderId="0" xfId="0" applyFill="1"/>
    <xf numFmtId="49" fontId="0" fillId="0" borderId="0" xfId="0" applyNumberFormat="1" applyFill="1"/>
    <xf numFmtId="0" fontId="15" fillId="0" borderId="0" xfId="0" applyNumberFormat="1" applyFont="1" applyAlignment="1" applyProtection="1">
      <alignment vertical="center" wrapText="1"/>
      <protection locked="0"/>
    </xf>
    <xf numFmtId="0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NumberFormat="1" applyFont="1" applyFill="1" applyAlignment="1">
      <alignment vertical="center"/>
    </xf>
  </cellXfs>
  <cellStyles count="3">
    <cellStyle name="Collegamento ipertestuale" xfId="1" builtinId="8"/>
    <cellStyle name="Migliaia" xfId="2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rioserviziambientali.it/AmministrazioneTrasparente/BandiDiGaraEContratti/ANAC_2022.x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"/>
  <sheetViews>
    <sheetView tabSelected="1" workbookViewId="0">
      <selection activeCell="J3" sqref="J3"/>
    </sheetView>
  </sheetViews>
  <sheetFormatPr defaultRowHeight="13.2" x14ac:dyDescent="0.25"/>
  <cols>
    <col min="1" max="1" width="15" customWidth="1"/>
    <col min="2" max="2" width="19.33203125" customWidth="1"/>
    <col min="3" max="3" width="21.5546875" customWidth="1"/>
    <col min="4" max="4" width="22.88671875" customWidth="1"/>
    <col min="5" max="5" width="20.5546875" customWidth="1"/>
    <col min="6" max="6" width="15.6640625" customWidth="1"/>
    <col min="7" max="7" width="35.6640625" customWidth="1"/>
    <col min="8" max="8" width="11.109375" customWidth="1"/>
  </cols>
  <sheetData>
    <row r="1" spans="1:8" s="23" customFormat="1" ht="46.8" x14ac:dyDescent="0.25">
      <c r="A1" s="28" t="s">
        <v>35</v>
      </c>
      <c r="B1" s="29" t="s">
        <v>36</v>
      </c>
      <c r="C1" s="29" t="s">
        <v>37</v>
      </c>
      <c r="D1" s="29" t="s">
        <v>43</v>
      </c>
      <c r="E1" s="29" t="s">
        <v>38</v>
      </c>
      <c r="F1" s="29" t="s">
        <v>39</v>
      </c>
      <c r="G1" s="29" t="s">
        <v>40</v>
      </c>
      <c r="H1" s="29" t="s">
        <v>41</v>
      </c>
    </row>
    <row r="2" spans="1:8" ht="44.25" customHeight="1" x14ac:dyDescent="0.25">
      <c r="A2" s="30" t="s">
        <v>63</v>
      </c>
      <c r="B2" s="30" t="s">
        <v>63</v>
      </c>
      <c r="C2" s="31">
        <v>44957.041666666664</v>
      </c>
      <c r="D2" s="30" t="s">
        <v>64</v>
      </c>
      <c r="E2" s="31">
        <v>44949.041666666664</v>
      </c>
      <c r="F2" s="30">
        <v>2022</v>
      </c>
      <c r="G2" s="32" t="s">
        <v>437</v>
      </c>
      <c r="H2" s="30" t="s">
        <v>42</v>
      </c>
    </row>
  </sheetData>
  <phoneticPr fontId="13" type="noConversion"/>
  <hyperlinks>
    <hyperlink ref="G2" r:id="rId1"/>
  </hyperlinks>
  <pageMargins left="0.75" right="0.75" top="1" bottom="1" header="0.5" footer="0.5"/>
  <pageSetup paperSize="9" scale="8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T9945"/>
  <sheetViews>
    <sheetView zoomScaleNormal="100" workbookViewId="0">
      <pane ySplit="1" topLeftCell="A2" activePane="bottomLeft" state="frozen"/>
      <selection pane="bottomLeft" activeCell="K42" sqref="K42"/>
    </sheetView>
  </sheetViews>
  <sheetFormatPr defaultRowHeight="13.2" x14ac:dyDescent="0.25"/>
  <cols>
    <col min="1" max="1" width="14.5546875" style="6" customWidth="1"/>
    <col min="2" max="2" width="3" style="3" customWidth="1"/>
    <col min="3" max="3" width="20.6640625" style="6" customWidth="1"/>
    <col min="4" max="4" width="28.77734375" style="6" customWidth="1"/>
    <col min="5" max="5" width="36.6640625" bestFit="1" customWidth="1"/>
    <col min="6" max="6" width="48" style="6" customWidth="1"/>
    <col min="7" max="7" width="6.6640625" style="3" hidden="1" customWidth="1"/>
    <col min="8" max="8" width="24.33203125" style="9" hidden="1" customWidth="1"/>
    <col min="9" max="9" width="18" style="6" customWidth="1"/>
    <col min="10" max="10" width="17.33203125" style="6" hidden="1" customWidth="1"/>
    <col min="11" max="11" width="32.21875" style="6" customWidth="1"/>
    <col min="12" max="12" width="4.5546875" style="3" hidden="1" customWidth="1"/>
    <col min="13" max="13" width="16.5546875" style="3" hidden="1" customWidth="1"/>
    <col min="14" max="14" width="20.44140625" style="6" bestFit="1" customWidth="1"/>
    <col min="15" max="15" width="16.5546875" style="6" hidden="1" customWidth="1"/>
    <col min="16" max="16" width="20.109375" bestFit="1" customWidth="1"/>
    <col min="17" max="17" width="25.21875" bestFit="1" customWidth="1"/>
    <col min="18" max="18" width="24.5546875" customWidth="1"/>
    <col min="19" max="19" width="26" bestFit="1" customWidth="1"/>
    <col min="20" max="20" width="27.109375" bestFit="1" customWidth="1"/>
    <col min="21" max="21" width="8.88671875" style="40"/>
  </cols>
  <sheetData>
    <row r="1" spans="1:21" ht="61.2" customHeight="1" x14ac:dyDescent="0.3">
      <c r="A1" s="5" t="s">
        <v>0</v>
      </c>
      <c r="B1" s="4" t="s">
        <v>9</v>
      </c>
      <c r="C1" s="20" t="s">
        <v>1</v>
      </c>
      <c r="D1" s="21" t="s">
        <v>2</v>
      </c>
      <c r="E1" s="22" t="s">
        <v>6</v>
      </c>
      <c r="F1" s="7" t="s">
        <v>61</v>
      </c>
      <c r="G1" s="1" t="s">
        <v>8</v>
      </c>
      <c r="H1" s="8" t="s">
        <v>10</v>
      </c>
      <c r="I1" s="20" t="s">
        <v>11</v>
      </c>
      <c r="J1" s="20" t="s">
        <v>12</v>
      </c>
      <c r="K1" s="20" t="s">
        <v>13</v>
      </c>
      <c r="L1" s="1" t="s">
        <v>7</v>
      </c>
      <c r="M1" s="2" t="s">
        <v>14</v>
      </c>
      <c r="N1" s="20" t="s">
        <v>15</v>
      </c>
      <c r="O1" s="20" t="s">
        <v>16</v>
      </c>
      <c r="P1" s="21" t="s">
        <v>17</v>
      </c>
      <c r="Q1" s="21" t="s">
        <v>3</v>
      </c>
      <c r="R1" s="21" t="s">
        <v>4</v>
      </c>
      <c r="S1" s="21" t="s">
        <v>5</v>
      </c>
      <c r="T1" s="21" t="s">
        <v>34</v>
      </c>
    </row>
    <row r="2" spans="1:21" ht="39.6" x14ac:dyDescent="0.25">
      <c r="A2" s="10" t="s">
        <v>65</v>
      </c>
      <c r="B2" s="11"/>
      <c r="C2" s="12" t="s">
        <v>66</v>
      </c>
      <c r="D2" s="12" t="s">
        <v>64</v>
      </c>
      <c r="E2" s="13" t="s">
        <v>67</v>
      </c>
      <c r="F2" s="24" t="s">
        <v>55</v>
      </c>
      <c r="G2" s="14"/>
      <c r="H2" s="15"/>
      <c r="I2" s="24" t="s">
        <v>351</v>
      </c>
      <c r="J2" s="24"/>
      <c r="K2" s="25" t="s">
        <v>235</v>
      </c>
      <c r="L2" s="11"/>
      <c r="M2" s="15"/>
      <c r="N2" s="24" t="s">
        <v>351</v>
      </c>
      <c r="O2" s="24"/>
      <c r="P2" s="25" t="s">
        <v>235</v>
      </c>
      <c r="Q2" s="17">
        <v>205800</v>
      </c>
      <c r="R2" s="18">
        <v>44713</v>
      </c>
      <c r="S2" s="18">
        <v>45077</v>
      </c>
      <c r="T2" s="17">
        <v>94628.22</v>
      </c>
      <c r="U2">
        <v>2022</v>
      </c>
    </row>
    <row r="3" spans="1:21" ht="26.4" x14ac:dyDescent="0.25">
      <c r="A3" s="10" t="s">
        <v>69</v>
      </c>
      <c r="B3" s="11"/>
      <c r="C3" s="12" t="s">
        <v>66</v>
      </c>
      <c r="D3" s="12" t="s">
        <v>64</v>
      </c>
      <c r="E3" s="13" t="s">
        <v>70</v>
      </c>
      <c r="F3" s="24" t="s">
        <v>52</v>
      </c>
      <c r="G3" s="14"/>
      <c r="H3" s="15"/>
      <c r="I3" s="24" t="s">
        <v>353</v>
      </c>
      <c r="J3" s="24"/>
      <c r="K3" s="25" t="s">
        <v>352</v>
      </c>
      <c r="L3" s="11"/>
      <c r="M3" s="15"/>
      <c r="N3" s="24" t="s">
        <v>353</v>
      </c>
      <c r="O3" s="24"/>
      <c r="P3" s="25" t="s">
        <v>352</v>
      </c>
      <c r="Q3" s="17">
        <v>258</v>
      </c>
      <c r="R3" s="18" t="s">
        <v>68</v>
      </c>
      <c r="S3" s="18" t="s">
        <v>68</v>
      </c>
      <c r="T3" s="17">
        <v>258</v>
      </c>
      <c r="U3" s="39">
        <v>2022</v>
      </c>
    </row>
    <row r="4" spans="1:21" ht="26.4" x14ac:dyDescent="0.25">
      <c r="A4" s="10" t="s">
        <v>71</v>
      </c>
      <c r="B4" s="11"/>
      <c r="C4" s="12" t="s">
        <v>66</v>
      </c>
      <c r="D4" s="12" t="s">
        <v>64</v>
      </c>
      <c r="E4" s="13" t="s">
        <v>72</v>
      </c>
      <c r="F4" s="24" t="s">
        <v>52</v>
      </c>
      <c r="G4" s="14"/>
      <c r="H4" s="15"/>
      <c r="I4" s="24" t="s">
        <v>354</v>
      </c>
      <c r="J4" s="24"/>
      <c r="K4" s="25" t="s">
        <v>243</v>
      </c>
      <c r="L4" s="11"/>
      <c r="M4" s="15"/>
      <c r="N4" s="24" t="s">
        <v>354</v>
      </c>
      <c r="O4" s="24"/>
      <c r="P4" s="25" t="s">
        <v>243</v>
      </c>
      <c r="Q4" s="17">
        <v>150</v>
      </c>
      <c r="R4" s="18" t="s">
        <v>68</v>
      </c>
      <c r="S4" s="18" t="s">
        <v>68</v>
      </c>
      <c r="T4" s="17">
        <v>150</v>
      </c>
      <c r="U4">
        <v>2022</v>
      </c>
    </row>
    <row r="5" spans="1:21" ht="39.6" x14ac:dyDescent="0.25">
      <c r="A5" s="10" t="s">
        <v>73</v>
      </c>
      <c r="B5" s="11"/>
      <c r="C5" s="12" t="s">
        <v>66</v>
      </c>
      <c r="D5" s="12" t="s">
        <v>64</v>
      </c>
      <c r="E5" s="13" t="s">
        <v>74</v>
      </c>
      <c r="F5" s="24" t="s">
        <v>52</v>
      </c>
      <c r="G5" s="14"/>
      <c r="H5" s="15"/>
      <c r="I5" s="24" t="s">
        <v>355</v>
      </c>
      <c r="J5" s="24"/>
      <c r="K5" s="25" t="s">
        <v>247</v>
      </c>
      <c r="L5" s="11"/>
      <c r="M5" s="15"/>
      <c r="N5" s="24" t="s">
        <v>355</v>
      </c>
      <c r="O5" s="24"/>
      <c r="P5" s="25" t="s">
        <v>247</v>
      </c>
      <c r="Q5" s="17">
        <v>740</v>
      </c>
      <c r="R5" s="18" t="s">
        <v>68</v>
      </c>
      <c r="S5" s="18" t="s">
        <v>68</v>
      </c>
      <c r="T5" s="17">
        <v>0</v>
      </c>
      <c r="U5">
        <v>2022</v>
      </c>
    </row>
    <row r="6" spans="1:21" x14ac:dyDescent="0.25">
      <c r="A6" s="10" t="s">
        <v>75</v>
      </c>
      <c r="B6" s="11"/>
      <c r="C6" s="12" t="s">
        <v>66</v>
      </c>
      <c r="D6" s="12" t="s">
        <v>64</v>
      </c>
      <c r="E6" s="13" t="s">
        <v>76</v>
      </c>
      <c r="F6" s="24" t="s">
        <v>52</v>
      </c>
      <c r="G6" s="14"/>
      <c r="H6" s="15"/>
      <c r="I6" s="24" t="s">
        <v>356</v>
      </c>
      <c r="J6" s="24"/>
      <c r="K6" s="25" t="s">
        <v>248</v>
      </c>
      <c r="L6" s="11"/>
      <c r="M6" s="15"/>
      <c r="N6" s="24" t="s">
        <v>356</v>
      </c>
      <c r="O6" s="24"/>
      <c r="P6" s="25" t="s">
        <v>248</v>
      </c>
      <c r="Q6" s="17">
        <v>20.41</v>
      </c>
      <c r="R6" s="18" t="s">
        <v>68</v>
      </c>
      <c r="S6" s="18" t="s">
        <v>68</v>
      </c>
      <c r="T6" s="17">
        <v>20.41</v>
      </c>
      <c r="U6">
        <v>2022</v>
      </c>
    </row>
    <row r="7" spans="1:21" ht="26.4" x14ac:dyDescent="0.25">
      <c r="A7" s="10" t="s">
        <v>77</v>
      </c>
      <c r="B7" s="11"/>
      <c r="C7" s="12" t="s">
        <v>66</v>
      </c>
      <c r="D7" s="12" t="s">
        <v>64</v>
      </c>
      <c r="E7" s="13" t="s">
        <v>78</v>
      </c>
      <c r="F7" s="24" t="s">
        <v>52</v>
      </c>
      <c r="G7" s="14"/>
      <c r="H7" s="15"/>
      <c r="I7" s="24" t="s">
        <v>357</v>
      </c>
      <c r="J7" s="24"/>
      <c r="K7" s="25" t="s">
        <v>250</v>
      </c>
      <c r="L7" s="11"/>
      <c r="M7" s="15"/>
      <c r="N7" s="24" t="s">
        <v>357</v>
      </c>
      <c r="O7" s="24"/>
      <c r="P7" s="25" t="s">
        <v>250</v>
      </c>
      <c r="Q7" s="17">
        <v>2205</v>
      </c>
      <c r="R7" s="18" t="s">
        <v>68</v>
      </c>
      <c r="S7" s="18" t="s">
        <v>68</v>
      </c>
      <c r="T7" s="17">
        <v>2205</v>
      </c>
      <c r="U7" s="41">
        <v>2022</v>
      </c>
    </row>
    <row r="8" spans="1:21" ht="39.6" x14ac:dyDescent="0.25">
      <c r="A8" s="10" t="s">
        <v>79</v>
      </c>
      <c r="B8" s="11"/>
      <c r="C8" s="12" t="s">
        <v>66</v>
      </c>
      <c r="D8" s="12" t="s">
        <v>64</v>
      </c>
      <c r="E8" s="13" t="s">
        <v>80</v>
      </c>
      <c r="F8" s="24" t="s">
        <v>52</v>
      </c>
      <c r="G8" s="14"/>
      <c r="H8" s="15"/>
      <c r="I8" s="24" t="s">
        <v>358</v>
      </c>
      <c r="J8" s="24"/>
      <c r="K8" s="25" t="s">
        <v>251</v>
      </c>
      <c r="L8" s="11"/>
      <c r="M8" s="15"/>
      <c r="N8" s="24" t="s">
        <v>358</v>
      </c>
      <c r="O8" s="24"/>
      <c r="P8" s="25" t="s">
        <v>251</v>
      </c>
      <c r="Q8" s="17">
        <v>1700</v>
      </c>
      <c r="R8" s="18" t="s">
        <v>68</v>
      </c>
      <c r="S8" s="18" t="s">
        <v>68</v>
      </c>
      <c r="T8" s="17">
        <v>1700</v>
      </c>
      <c r="U8" s="41">
        <v>2022</v>
      </c>
    </row>
    <row r="9" spans="1:21" ht="26.4" x14ac:dyDescent="0.25">
      <c r="A9" s="10" t="s">
        <v>81</v>
      </c>
      <c r="B9" s="11"/>
      <c r="C9" s="12" t="s">
        <v>66</v>
      </c>
      <c r="D9" s="12" t="s">
        <v>64</v>
      </c>
      <c r="E9" s="13" t="s">
        <v>82</v>
      </c>
      <c r="F9" s="24" t="s">
        <v>52</v>
      </c>
      <c r="G9" s="14"/>
      <c r="H9" s="15"/>
      <c r="I9" s="24" t="s">
        <v>359</v>
      </c>
      <c r="J9" s="24"/>
      <c r="K9" s="25" t="s">
        <v>253</v>
      </c>
      <c r="L9" s="11"/>
      <c r="M9" s="15"/>
      <c r="N9" s="24" t="s">
        <v>359</v>
      </c>
      <c r="O9" s="24"/>
      <c r="P9" s="25" t="s">
        <v>253</v>
      </c>
      <c r="Q9" s="17">
        <v>170</v>
      </c>
      <c r="R9" s="18">
        <v>44806</v>
      </c>
      <c r="S9" s="18">
        <v>45170</v>
      </c>
      <c r="T9" s="17">
        <v>170</v>
      </c>
      <c r="U9">
        <v>2022</v>
      </c>
    </row>
    <row r="10" spans="1:21" ht="39.6" x14ac:dyDescent="0.25">
      <c r="A10" s="10" t="s">
        <v>83</v>
      </c>
      <c r="B10" s="11"/>
      <c r="C10" s="12" t="s">
        <v>66</v>
      </c>
      <c r="D10" s="12" t="s">
        <v>64</v>
      </c>
      <c r="E10" s="13" t="s">
        <v>84</v>
      </c>
      <c r="F10" s="24" t="s">
        <v>52</v>
      </c>
      <c r="G10" s="14"/>
      <c r="H10" s="15"/>
      <c r="I10" s="24" t="s">
        <v>360</v>
      </c>
      <c r="J10" s="24"/>
      <c r="K10" s="25" t="s">
        <v>259</v>
      </c>
      <c r="L10" s="11"/>
      <c r="M10" s="15"/>
      <c r="N10" s="24" t="s">
        <v>360</v>
      </c>
      <c r="O10" s="24"/>
      <c r="P10" s="25" t="s">
        <v>259</v>
      </c>
      <c r="Q10" s="17">
        <v>4734.5</v>
      </c>
      <c r="R10" s="18" t="s">
        <v>68</v>
      </c>
      <c r="S10" s="18" t="s">
        <v>68</v>
      </c>
      <c r="T10" s="17">
        <v>4734.5</v>
      </c>
      <c r="U10" s="41">
        <v>2022</v>
      </c>
    </row>
    <row r="11" spans="1:21" ht="26.4" x14ac:dyDescent="0.25">
      <c r="A11" s="10" t="s">
        <v>85</v>
      </c>
      <c r="B11" s="11"/>
      <c r="C11" s="12" t="s">
        <v>66</v>
      </c>
      <c r="D11" s="12" t="s">
        <v>64</v>
      </c>
      <c r="E11" s="13" t="s">
        <v>86</v>
      </c>
      <c r="F11" s="24" t="s">
        <v>52</v>
      </c>
      <c r="G11" s="14"/>
      <c r="H11" s="15"/>
      <c r="I11" s="24" t="s">
        <v>361</v>
      </c>
      <c r="J11" s="24"/>
      <c r="K11" s="25" t="s">
        <v>260</v>
      </c>
      <c r="L11" s="11"/>
      <c r="M11" s="15"/>
      <c r="N11" s="24" t="s">
        <v>361</v>
      </c>
      <c r="O11" s="24"/>
      <c r="P11" s="25" t="s">
        <v>260</v>
      </c>
      <c r="Q11" s="17">
        <v>6000</v>
      </c>
      <c r="R11" s="18" t="s">
        <v>68</v>
      </c>
      <c r="S11" s="18" t="s">
        <v>68</v>
      </c>
      <c r="T11" s="17">
        <v>0</v>
      </c>
      <c r="U11">
        <v>2022</v>
      </c>
    </row>
    <row r="12" spans="1:21" ht="26.4" x14ac:dyDescent="0.25">
      <c r="A12" s="10" t="s">
        <v>87</v>
      </c>
      <c r="B12" s="11"/>
      <c r="C12" s="12" t="s">
        <v>66</v>
      </c>
      <c r="D12" s="12" t="s">
        <v>64</v>
      </c>
      <c r="E12" s="13" t="s">
        <v>88</v>
      </c>
      <c r="F12" s="24" t="s">
        <v>52</v>
      </c>
      <c r="G12" s="14"/>
      <c r="H12" s="15"/>
      <c r="I12" s="24" t="s">
        <v>362</v>
      </c>
      <c r="J12" s="24"/>
      <c r="K12" s="25" t="s">
        <v>264</v>
      </c>
      <c r="L12" s="11"/>
      <c r="M12" s="15"/>
      <c r="N12" s="24" t="s">
        <v>362</v>
      </c>
      <c r="O12" s="24"/>
      <c r="P12" s="25" t="s">
        <v>264</v>
      </c>
      <c r="Q12" s="17">
        <v>4500</v>
      </c>
      <c r="R12" s="18">
        <v>44562</v>
      </c>
      <c r="S12" s="18">
        <v>44926</v>
      </c>
      <c r="T12" s="17">
        <v>4704.9399999999996</v>
      </c>
      <c r="U12">
        <v>2022</v>
      </c>
    </row>
    <row r="13" spans="1:21" ht="26.4" x14ac:dyDescent="0.25">
      <c r="A13" s="10" t="s">
        <v>89</v>
      </c>
      <c r="B13" s="11"/>
      <c r="C13" s="12" t="s">
        <v>66</v>
      </c>
      <c r="D13" s="12" t="s">
        <v>64</v>
      </c>
      <c r="E13" s="13" t="s">
        <v>90</v>
      </c>
      <c r="F13" s="24" t="s">
        <v>52</v>
      </c>
      <c r="G13" s="14"/>
      <c r="H13" s="15"/>
      <c r="I13" s="24" t="s">
        <v>363</v>
      </c>
      <c r="J13" s="24"/>
      <c r="K13" s="25" t="s">
        <v>265</v>
      </c>
      <c r="L13" s="11"/>
      <c r="M13" s="15"/>
      <c r="N13" s="24" t="s">
        <v>363</v>
      </c>
      <c r="O13" s="24"/>
      <c r="P13" s="25" t="s">
        <v>265</v>
      </c>
      <c r="Q13" s="17">
        <v>3746</v>
      </c>
      <c r="R13" s="18">
        <v>44197</v>
      </c>
      <c r="S13" s="18">
        <v>44561</v>
      </c>
      <c r="T13" s="17">
        <v>3746</v>
      </c>
      <c r="U13" s="41">
        <v>2022</v>
      </c>
    </row>
    <row r="14" spans="1:21" ht="26.4" x14ac:dyDescent="0.25">
      <c r="A14" s="10" t="s">
        <v>91</v>
      </c>
      <c r="B14" s="11"/>
      <c r="C14" s="12" t="s">
        <v>66</v>
      </c>
      <c r="D14" s="12" t="s">
        <v>64</v>
      </c>
      <c r="E14" s="13" t="s">
        <v>92</v>
      </c>
      <c r="F14" s="24" t="s">
        <v>52</v>
      </c>
      <c r="G14" s="14"/>
      <c r="H14" s="15"/>
      <c r="I14" s="24" t="s">
        <v>355</v>
      </c>
      <c r="J14" s="24"/>
      <c r="K14" s="25" t="s">
        <v>247</v>
      </c>
      <c r="L14" s="11"/>
      <c r="M14" s="15"/>
      <c r="N14" s="24" t="s">
        <v>355</v>
      </c>
      <c r="O14" s="24"/>
      <c r="P14" s="25" t="s">
        <v>247</v>
      </c>
      <c r="Q14" s="17">
        <v>230</v>
      </c>
      <c r="R14" s="18" t="s">
        <v>68</v>
      </c>
      <c r="S14" s="18" t="s">
        <v>68</v>
      </c>
      <c r="T14" s="17">
        <v>0</v>
      </c>
      <c r="U14" s="41">
        <v>2022</v>
      </c>
    </row>
    <row r="15" spans="1:21" ht="26.4" x14ac:dyDescent="0.25">
      <c r="A15" s="10" t="s">
        <v>93</v>
      </c>
      <c r="B15" s="11"/>
      <c r="C15" s="12" t="s">
        <v>66</v>
      </c>
      <c r="D15" s="12" t="s">
        <v>64</v>
      </c>
      <c r="E15" s="13" t="s">
        <v>94</v>
      </c>
      <c r="F15" s="24" t="s">
        <v>52</v>
      </c>
      <c r="G15" s="14"/>
      <c r="H15" s="15"/>
      <c r="I15" s="24" t="s">
        <v>364</v>
      </c>
      <c r="J15" s="24"/>
      <c r="K15" s="25" t="s">
        <v>266</v>
      </c>
      <c r="L15" s="11"/>
      <c r="M15" s="15"/>
      <c r="N15" s="24" t="s">
        <v>364</v>
      </c>
      <c r="O15" s="24"/>
      <c r="P15" s="25" t="s">
        <v>266</v>
      </c>
      <c r="Q15" s="17">
        <v>8000</v>
      </c>
      <c r="R15" s="18" t="s">
        <v>68</v>
      </c>
      <c r="S15" s="18" t="s">
        <v>68</v>
      </c>
      <c r="T15" s="17">
        <v>3000</v>
      </c>
      <c r="U15" s="41">
        <v>2022</v>
      </c>
    </row>
    <row r="16" spans="1:21" ht="39.6" x14ac:dyDescent="0.25">
      <c r="A16" s="10" t="s">
        <v>95</v>
      </c>
      <c r="B16" s="11"/>
      <c r="C16" s="12" t="s">
        <v>66</v>
      </c>
      <c r="D16" s="12" t="s">
        <v>64</v>
      </c>
      <c r="E16" s="13" t="s">
        <v>96</v>
      </c>
      <c r="F16" s="24" t="s">
        <v>52</v>
      </c>
      <c r="G16" s="14"/>
      <c r="H16" s="15"/>
      <c r="I16" s="24" t="s">
        <v>365</v>
      </c>
      <c r="J16" s="24"/>
      <c r="K16" s="25" t="s">
        <v>249</v>
      </c>
      <c r="L16" s="11"/>
      <c r="M16" s="15"/>
      <c r="N16" s="24" t="s">
        <v>365</v>
      </c>
      <c r="O16" s="24"/>
      <c r="P16" s="25" t="s">
        <v>249</v>
      </c>
      <c r="Q16" s="17">
        <v>220</v>
      </c>
      <c r="R16" s="18">
        <v>44732</v>
      </c>
      <c r="S16" s="18">
        <v>45099</v>
      </c>
      <c r="T16" s="17">
        <v>220</v>
      </c>
      <c r="U16" s="41">
        <v>2022</v>
      </c>
    </row>
    <row r="17" spans="1:21" ht="26.4" x14ac:dyDescent="0.25">
      <c r="A17" s="10" t="s">
        <v>97</v>
      </c>
      <c r="B17" s="11"/>
      <c r="C17" s="12" t="s">
        <v>66</v>
      </c>
      <c r="D17" s="12" t="s">
        <v>64</v>
      </c>
      <c r="E17" s="13" t="s">
        <v>98</v>
      </c>
      <c r="F17" s="24" t="s">
        <v>52</v>
      </c>
      <c r="G17" s="14"/>
      <c r="H17" s="15"/>
      <c r="I17" s="24" t="s">
        <v>391</v>
      </c>
      <c r="J17" s="24"/>
      <c r="K17" s="25" t="s">
        <v>269</v>
      </c>
      <c r="L17" s="11"/>
      <c r="M17" s="15"/>
      <c r="N17" s="24" t="s">
        <v>391</v>
      </c>
      <c r="O17" s="24"/>
      <c r="P17" s="25" t="s">
        <v>269</v>
      </c>
      <c r="Q17" s="17">
        <v>660</v>
      </c>
      <c r="R17" s="18" t="s">
        <v>68</v>
      </c>
      <c r="S17" s="18" t="s">
        <v>68</v>
      </c>
      <c r="T17" s="17">
        <v>660</v>
      </c>
      <c r="U17" s="41">
        <v>2022</v>
      </c>
    </row>
    <row r="18" spans="1:21" ht="26.4" x14ac:dyDescent="0.25">
      <c r="A18" s="10" t="s">
        <v>99</v>
      </c>
      <c r="B18" s="11"/>
      <c r="C18" s="12" t="s">
        <v>66</v>
      </c>
      <c r="D18" s="12" t="s">
        <v>64</v>
      </c>
      <c r="E18" s="13" t="s">
        <v>100</v>
      </c>
      <c r="F18" s="24" t="s">
        <v>52</v>
      </c>
      <c r="G18" s="14"/>
      <c r="H18" s="15"/>
      <c r="I18" s="24" t="s">
        <v>366</v>
      </c>
      <c r="J18" s="24"/>
      <c r="K18" s="25" t="s">
        <v>270</v>
      </c>
      <c r="L18" s="11"/>
      <c r="M18" s="15"/>
      <c r="N18" s="24" t="s">
        <v>366</v>
      </c>
      <c r="O18" s="24"/>
      <c r="P18" s="25" t="s">
        <v>270</v>
      </c>
      <c r="Q18" s="17">
        <v>390</v>
      </c>
      <c r="R18" s="18" t="s">
        <v>68</v>
      </c>
      <c r="S18" s="18" t="s">
        <v>68</v>
      </c>
      <c r="T18" s="17">
        <v>390</v>
      </c>
      <c r="U18">
        <v>2022</v>
      </c>
    </row>
    <row r="19" spans="1:21" ht="26.4" x14ac:dyDescent="0.25">
      <c r="A19" s="10" t="s">
        <v>101</v>
      </c>
      <c r="B19" s="11"/>
      <c r="C19" s="12" t="s">
        <v>66</v>
      </c>
      <c r="D19" s="12" t="s">
        <v>64</v>
      </c>
      <c r="E19" s="13" t="s">
        <v>102</v>
      </c>
      <c r="F19" s="24" t="s">
        <v>52</v>
      </c>
      <c r="G19" s="14"/>
      <c r="H19" s="15"/>
      <c r="I19" s="24" t="s">
        <v>355</v>
      </c>
      <c r="J19" s="24"/>
      <c r="K19" s="25" t="s">
        <v>247</v>
      </c>
      <c r="L19" s="11"/>
      <c r="M19" s="15"/>
      <c r="N19" s="24" t="s">
        <v>355</v>
      </c>
      <c r="O19" s="24"/>
      <c r="P19" s="25" t="s">
        <v>247</v>
      </c>
      <c r="Q19" s="17">
        <v>3074.4</v>
      </c>
      <c r="R19" s="18" t="s">
        <v>68</v>
      </c>
      <c r="S19" s="18" t="s">
        <v>68</v>
      </c>
      <c r="T19" s="17">
        <v>2520</v>
      </c>
      <c r="U19">
        <v>2022</v>
      </c>
    </row>
    <row r="20" spans="1:21" ht="26.4" x14ac:dyDescent="0.25">
      <c r="A20" s="10" t="s">
        <v>103</v>
      </c>
      <c r="B20" s="11"/>
      <c r="C20" s="12" t="s">
        <v>66</v>
      </c>
      <c r="D20" s="12" t="s">
        <v>64</v>
      </c>
      <c r="E20" s="13" t="s">
        <v>104</v>
      </c>
      <c r="F20" s="24" t="s">
        <v>52</v>
      </c>
      <c r="G20" s="14"/>
      <c r="H20" s="15"/>
      <c r="I20" s="24" t="s">
        <v>367</v>
      </c>
      <c r="J20" s="24"/>
      <c r="K20" s="25" t="s">
        <v>368</v>
      </c>
      <c r="L20" s="11"/>
      <c r="M20" s="15"/>
      <c r="N20" s="24" t="s">
        <v>367</v>
      </c>
      <c r="O20" s="24"/>
      <c r="P20" s="25" t="s">
        <v>368</v>
      </c>
      <c r="Q20" s="17">
        <v>1820.44</v>
      </c>
      <c r="R20" s="18" t="s">
        <v>68</v>
      </c>
      <c r="S20" s="18" t="s">
        <v>68</v>
      </c>
      <c r="T20" s="17">
        <v>1984.39</v>
      </c>
      <c r="U20">
        <v>2022</v>
      </c>
    </row>
    <row r="21" spans="1:21" ht="39.6" x14ac:dyDescent="0.25">
      <c r="A21" s="10" t="s">
        <v>105</v>
      </c>
      <c r="B21" s="11"/>
      <c r="C21" s="12" t="s">
        <v>66</v>
      </c>
      <c r="D21" s="12" t="s">
        <v>64</v>
      </c>
      <c r="E21" s="13" t="s">
        <v>106</v>
      </c>
      <c r="F21" s="24" t="s">
        <v>52</v>
      </c>
      <c r="G21" s="14"/>
      <c r="H21" s="15"/>
      <c r="I21" s="24" t="s">
        <v>360</v>
      </c>
      <c r="J21" s="24"/>
      <c r="K21" s="25" t="s">
        <v>259</v>
      </c>
      <c r="L21" s="11"/>
      <c r="M21" s="15"/>
      <c r="N21" s="24" t="s">
        <v>360</v>
      </c>
      <c r="O21" s="24"/>
      <c r="P21" s="25" t="s">
        <v>259</v>
      </c>
      <c r="Q21" s="17">
        <v>4808</v>
      </c>
      <c r="R21" s="18" t="s">
        <v>68</v>
      </c>
      <c r="S21" s="18" t="s">
        <v>68</v>
      </c>
      <c r="T21" s="17">
        <v>0</v>
      </c>
      <c r="U21">
        <v>2022</v>
      </c>
    </row>
    <row r="22" spans="1:21" ht="26.4" x14ac:dyDescent="0.25">
      <c r="A22" s="10" t="s">
        <v>107</v>
      </c>
      <c r="B22" s="11"/>
      <c r="C22" s="12" t="s">
        <v>66</v>
      </c>
      <c r="D22" s="12" t="s">
        <v>64</v>
      </c>
      <c r="E22" s="13" t="s">
        <v>108</v>
      </c>
      <c r="F22" s="24" t="s">
        <v>52</v>
      </c>
      <c r="G22" s="14"/>
      <c r="H22" s="15"/>
      <c r="I22" s="24" t="s">
        <v>355</v>
      </c>
      <c r="J22" s="24"/>
      <c r="K22" s="25" t="s">
        <v>247</v>
      </c>
      <c r="L22" s="11"/>
      <c r="M22" s="15"/>
      <c r="N22" s="24" t="s">
        <v>355</v>
      </c>
      <c r="O22" s="24"/>
      <c r="P22" s="25" t="s">
        <v>247</v>
      </c>
      <c r="Q22" s="17">
        <v>80</v>
      </c>
      <c r="R22" s="18" t="s">
        <v>68</v>
      </c>
      <c r="S22" s="18" t="s">
        <v>68</v>
      </c>
      <c r="T22" s="17">
        <v>0</v>
      </c>
      <c r="U22">
        <v>2022</v>
      </c>
    </row>
    <row r="23" spans="1:21" x14ac:dyDescent="0.25">
      <c r="A23" s="10" t="s">
        <v>109</v>
      </c>
      <c r="B23" s="11"/>
      <c r="C23" s="12" t="s">
        <v>66</v>
      </c>
      <c r="D23" s="12" t="s">
        <v>64</v>
      </c>
      <c r="E23" s="13" t="s">
        <v>110</v>
      </c>
      <c r="F23" s="24" t="s">
        <v>52</v>
      </c>
      <c r="G23" s="14"/>
      <c r="H23" s="15"/>
      <c r="I23" s="24" t="s">
        <v>369</v>
      </c>
      <c r="J23" s="24"/>
      <c r="K23" s="25" t="s">
        <v>277</v>
      </c>
      <c r="L23" s="11"/>
      <c r="M23" s="15"/>
      <c r="N23" s="24" t="s">
        <v>369</v>
      </c>
      <c r="O23" s="24"/>
      <c r="P23" s="25" t="s">
        <v>277</v>
      </c>
      <c r="Q23" s="17">
        <v>1068.8</v>
      </c>
      <c r="R23" s="18" t="s">
        <v>68</v>
      </c>
      <c r="S23" s="18" t="s">
        <v>68</v>
      </c>
      <c r="T23" s="17">
        <v>1068.8</v>
      </c>
      <c r="U23">
        <v>2022</v>
      </c>
    </row>
    <row r="24" spans="1:21" ht="39.6" x14ac:dyDescent="0.25">
      <c r="A24" s="10" t="s">
        <v>111</v>
      </c>
      <c r="B24" s="11"/>
      <c r="C24" s="12" t="s">
        <v>66</v>
      </c>
      <c r="D24" s="12" t="s">
        <v>64</v>
      </c>
      <c r="E24" s="13" t="s">
        <v>112</v>
      </c>
      <c r="F24" s="24" t="s">
        <v>52</v>
      </c>
      <c r="G24" s="14"/>
      <c r="H24" s="15"/>
      <c r="I24" s="24" t="s">
        <v>355</v>
      </c>
      <c r="J24" s="24"/>
      <c r="K24" s="25" t="s">
        <v>247</v>
      </c>
      <c r="L24" s="11"/>
      <c r="M24" s="15"/>
      <c r="N24" s="24" t="s">
        <v>355</v>
      </c>
      <c r="O24" s="24"/>
      <c r="P24" s="25" t="s">
        <v>247</v>
      </c>
      <c r="Q24" s="17">
        <v>1150</v>
      </c>
      <c r="R24" s="18" t="s">
        <v>68</v>
      </c>
      <c r="S24" s="18" t="s">
        <v>68</v>
      </c>
      <c r="T24" s="17">
        <v>0</v>
      </c>
      <c r="U24">
        <v>2022</v>
      </c>
    </row>
    <row r="25" spans="1:21" ht="26.4" x14ac:dyDescent="0.25">
      <c r="A25" s="10" t="s">
        <v>113</v>
      </c>
      <c r="B25" s="11"/>
      <c r="C25" s="12" t="s">
        <v>66</v>
      </c>
      <c r="D25" s="12" t="s">
        <v>64</v>
      </c>
      <c r="E25" s="13" t="s">
        <v>114</v>
      </c>
      <c r="F25" s="24" t="s">
        <v>52</v>
      </c>
      <c r="G25" s="14"/>
      <c r="H25" s="15"/>
      <c r="I25" s="24" t="s">
        <v>370</v>
      </c>
      <c r="J25" s="24"/>
      <c r="K25" s="25" t="s">
        <v>280</v>
      </c>
      <c r="L25" s="11"/>
      <c r="M25" s="15"/>
      <c r="N25" s="24" t="s">
        <v>370</v>
      </c>
      <c r="O25" s="24"/>
      <c r="P25" s="25" t="s">
        <v>280</v>
      </c>
      <c r="Q25" s="17">
        <v>945</v>
      </c>
      <c r="R25" s="18" t="s">
        <v>68</v>
      </c>
      <c r="S25" s="18" t="s">
        <v>68</v>
      </c>
      <c r="T25" s="17">
        <v>945</v>
      </c>
      <c r="U25">
        <v>2022</v>
      </c>
    </row>
    <row r="26" spans="1:21" ht="39.6" x14ac:dyDescent="0.25">
      <c r="A26" s="10" t="s">
        <v>115</v>
      </c>
      <c r="B26" s="11"/>
      <c r="C26" s="12" t="s">
        <v>66</v>
      </c>
      <c r="D26" s="12" t="s">
        <v>64</v>
      </c>
      <c r="E26" s="13" t="s">
        <v>116</v>
      </c>
      <c r="F26" s="24" t="s">
        <v>52</v>
      </c>
      <c r="G26" s="14"/>
      <c r="H26" s="15"/>
      <c r="I26" s="24" t="s">
        <v>371</v>
      </c>
      <c r="J26" s="24"/>
      <c r="K26" s="25" t="s">
        <v>281</v>
      </c>
      <c r="L26" s="11"/>
      <c r="M26" s="15"/>
      <c r="N26" s="24" t="s">
        <v>371</v>
      </c>
      <c r="O26" s="24"/>
      <c r="P26" s="25" t="s">
        <v>281</v>
      </c>
      <c r="Q26" s="17">
        <v>5000</v>
      </c>
      <c r="R26" s="18" t="s">
        <v>68</v>
      </c>
      <c r="S26" s="18" t="s">
        <v>68</v>
      </c>
      <c r="T26" s="17">
        <v>0</v>
      </c>
      <c r="U26">
        <v>2022</v>
      </c>
    </row>
    <row r="27" spans="1:21" ht="26.4" x14ac:dyDescent="0.25">
      <c r="A27" s="10" t="s">
        <v>117</v>
      </c>
      <c r="B27" s="11"/>
      <c r="C27" s="12" t="s">
        <v>66</v>
      </c>
      <c r="D27" s="12" t="s">
        <v>64</v>
      </c>
      <c r="E27" s="13" t="s">
        <v>118</v>
      </c>
      <c r="F27" s="24" t="s">
        <v>52</v>
      </c>
      <c r="G27" s="14"/>
      <c r="H27" s="15"/>
      <c r="I27" s="24" t="s">
        <v>355</v>
      </c>
      <c r="J27" s="24"/>
      <c r="K27" s="25" t="s">
        <v>247</v>
      </c>
      <c r="L27" s="11"/>
      <c r="M27" s="15"/>
      <c r="N27" s="24" t="s">
        <v>355</v>
      </c>
      <c r="O27" s="24"/>
      <c r="P27" s="25" t="s">
        <v>247</v>
      </c>
      <c r="Q27" s="17">
        <v>1322</v>
      </c>
      <c r="R27" s="18" t="s">
        <v>68</v>
      </c>
      <c r="S27" s="18" t="s">
        <v>68</v>
      </c>
      <c r="T27" s="17">
        <v>0</v>
      </c>
      <c r="U27">
        <v>2022</v>
      </c>
    </row>
    <row r="28" spans="1:21" x14ac:dyDescent="0.25">
      <c r="A28" s="10" t="s">
        <v>119</v>
      </c>
      <c r="B28" s="11"/>
      <c r="C28" s="12" t="s">
        <v>66</v>
      </c>
      <c r="D28" s="12" t="s">
        <v>64</v>
      </c>
      <c r="E28" s="13" t="s">
        <v>120</v>
      </c>
      <c r="F28" s="24" t="s">
        <v>52</v>
      </c>
      <c r="G28" s="14"/>
      <c r="H28" s="15"/>
      <c r="I28" s="24" t="s">
        <v>372</v>
      </c>
      <c r="J28" s="24"/>
      <c r="K28" s="25" t="s">
        <v>284</v>
      </c>
      <c r="L28" s="11"/>
      <c r="M28" s="15"/>
      <c r="N28" s="24" t="s">
        <v>372</v>
      </c>
      <c r="O28" s="24"/>
      <c r="P28" s="25" t="s">
        <v>284</v>
      </c>
      <c r="Q28" s="17">
        <v>252</v>
      </c>
      <c r="R28" s="18">
        <v>44562</v>
      </c>
      <c r="S28" s="18">
        <v>44742</v>
      </c>
      <c r="T28" s="17">
        <v>252</v>
      </c>
      <c r="U28">
        <v>2022</v>
      </c>
    </row>
    <row r="29" spans="1:21" ht="26.4" x14ac:dyDescent="0.25">
      <c r="A29" s="10" t="s">
        <v>121</v>
      </c>
      <c r="B29" s="11"/>
      <c r="C29" s="12" t="s">
        <v>66</v>
      </c>
      <c r="D29" s="12" t="s">
        <v>64</v>
      </c>
      <c r="E29" s="13" t="s">
        <v>122</v>
      </c>
      <c r="F29" s="24" t="s">
        <v>52</v>
      </c>
      <c r="G29" s="14"/>
      <c r="H29" s="15"/>
      <c r="I29" s="24" t="s">
        <v>373</v>
      </c>
      <c r="J29" s="24"/>
      <c r="K29" s="25" t="s">
        <v>285</v>
      </c>
      <c r="L29" s="11"/>
      <c r="M29" s="15"/>
      <c r="N29" s="24" t="s">
        <v>373</v>
      </c>
      <c r="O29" s="24"/>
      <c r="P29" s="25" t="s">
        <v>285</v>
      </c>
      <c r="Q29" s="17">
        <v>3720</v>
      </c>
      <c r="R29" s="18" t="s">
        <v>68</v>
      </c>
      <c r="S29" s="18" t="s">
        <v>68</v>
      </c>
      <c r="T29" s="17">
        <v>3063.4</v>
      </c>
      <c r="U29">
        <v>2022</v>
      </c>
    </row>
    <row r="30" spans="1:21" ht="26.4" x14ac:dyDescent="0.25">
      <c r="A30" s="10" t="s">
        <v>123</v>
      </c>
      <c r="B30" s="11"/>
      <c r="C30" s="12" t="s">
        <v>66</v>
      </c>
      <c r="D30" s="12" t="s">
        <v>64</v>
      </c>
      <c r="E30" s="13" t="s">
        <v>124</v>
      </c>
      <c r="F30" s="24" t="s">
        <v>52</v>
      </c>
      <c r="G30" s="14"/>
      <c r="H30" s="15"/>
      <c r="I30" s="24" t="s">
        <v>374</v>
      </c>
      <c r="J30" s="24"/>
      <c r="K30" s="25" t="s">
        <v>288</v>
      </c>
      <c r="L30" s="11"/>
      <c r="M30" s="15"/>
      <c r="N30" s="24" t="s">
        <v>374</v>
      </c>
      <c r="O30" s="24"/>
      <c r="P30" s="25" t="s">
        <v>288</v>
      </c>
      <c r="Q30" s="17">
        <v>500</v>
      </c>
      <c r="R30" s="18" t="s">
        <v>68</v>
      </c>
      <c r="S30" s="18" t="s">
        <v>68</v>
      </c>
      <c r="T30" s="17">
        <v>0</v>
      </c>
      <c r="U30">
        <v>2022</v>
      </c>
    </row>
    <row r="31" spans="1:21" x14ac:dyDescent="0.25">
      <c r="A31" s="10" t="s">
        <v>125</v>
      </c>
      <c r="B31" s="11"/>
      <c r="C31" s="12" t="s">
        <v>66</v>
      </c>
      <c r="D31" s="12" t="s">
        <v>64</v>
      </c>
      <c r="E31" s="13" t="s">
        <v>126</v>
      </c>
      <c r="F31" s="24" t="s">
        <v>52</v>
      </c>
      <c r="G31" s="14"/>
      <c r="H31" s="15"/>
      <c r="I31" s="24" t="s">
        <v>359</v>
      </c>
      <c r="J31" s="24"/>
      <c r="K31" s="25" t="s">
        <v>253</v>
      </c>
      <c r="L31" s="11"/>
      <c r="M31" s="15"/>
      <c r="N31" s="24" t="s">
        <v>359</v>
      </c>
      <c r="O31" s="24"/>
      <c r="P31" s="25" t="s">
        <v>253</v>
      </c>
      <c r="Q31" s="17">
        <v>45</v>
      </c>
      <c r="R31" s="18">
        <v>44625</v>
      </c>
      <c r="S31" s="18">
        <v>44625</v>
      </c>
      <c r="T31" s="17">
        <v>45</v>
      </c>
      <c r="U31">
        <v>2022</v>
      </c>
    </row>
    <row r="32" spans="1:21" ht="26.4" x14ac:dyDescent="0.25">
      <c r="A32" s="10" t="s">
        <v>127</v>
      </c>
      <c r="B32" s="11"/>
      <c r="C32" s="12" t="s">
        <v>66</v>
      </c>
      <c r="D32" s="12" t="s">
        <v>64</v>
      </c>
      <c r="E32" s="13" t="s">
        <v>128</v>
      </c>
      <c r="F32" s="24" t="s">
        <v>52</v>
      </c>
      <c r="G32" s="14"/>
      <c r="H32" s="15"/>
      <c r="I32" s="24" t="s">
        <v>375</v>
      </c>
      <c r="J32" s="24"/>
      <c r="K32" s="25" t="s">
        <v>296</v>
      </c>
      <c r="L32" s="11"/>
      <c r="M32" s="15"/>
      <c r="N32" s="24" t="s">
        <v>375</v>
      </c>
      <c r="O32" s="24"/>
      <c r="P32" s="25" t="s">
        <v>296</v>
      </c>
      <c r="Q32" s="17">
        <v>3600</v>
      </c>
      <c r="R32" s="18" t="s">
        <v>68</v>
      </c>
      <c r="S32" s="18" t="s">
        <v>68</v>
      </c>
      <c r="T32" s="17">
        <v>3600</v>
      </c>
      <c r="U32">
        <v>2022</v>
      </c>
    </row>
    <row r="33" spans="1:21" ht="39.6" x14ac:dyDescent="0.25">
      <c r="A33" s="10" t="s">
        <v>129</v>
      </c>
      <c r="B33" s="11"/>
      <c r="C33" s="12" t="s">
        <v>66</v>
      </c>
      <c r="D33" s="12" t="s">
        <v>64</v>
      </c>
      <c r="E33" s="13" t="s">
        <v>130</v>
      </c>
      <c r="F33" s="24" t="s">
        <v>52</v>
      </c>
      <c r="G33" s="14"/>
      <c r="H33" s="15"/>
      <c r="I33" s="24" t="s">
        <v>376</v>
      </c>
      <c r="J33" s="24"/>
      <c r="K33" s="25" t="s">
        <v>297</v>
      </c>
      <c r="L33" s="11"/>
      <c r="M33" s="15"/>
      <c r="N33" s="24" t="s">
        <v>376</v>
      </c>
      <c r="O33" s="24"/>
      <c r="P33" s="25" t="s">
        <v>297</v>
      </c>
      <c r="Q33" s="17">
        <v>4063.24</v>
      </c>
      <c r="R33" s="18">
        <v>44562</v>
      </c>
      <c r="S33" s="18">
        <v>44926</v>
      </c>
      <c r="T33" s="17">
        <v>0</v>
      </c>
      <c r="U33">
        <v>2022</v>
      </c>
    </row>
    <row r="34" spans="1:21" ht="26.4" x14ac:dyDescent="0.25">
      <c r="A34" s="10" t="s">
        <v>131</v>
      </c>
      <c r="B34" s="11"/>
      <c r="C34" s="12" t="s">
        <v>66</v>
      </c>
      <c r="D34" s="12" t="s">
        <v>64</v>
      </c>
      <c r="E34" s="13" t="s">
        <v>132</v>
      </c>
      <c r="F34" s="24" t="s">
        <v>52</v>
      </c>
      <c r="G34" s="14"/>
      <c r="H34" s="15"/>
      <c r="I34" s="24" t="s">
        <v>377</v>
      </c>
      <c r="J34" s="24"/>
      <c r="K34" s="25" t="s">
        <v>298</v>
      </c>
      <c r="L34" s="11"/>
      <c r="M34" s="15"/>
      <c r="N34" s="24" t="s">
        <v>377</v>
      </c>
      <c r="O34" s="24"/>
      <c r="P34" s="25" t="s">
        <v>298</v>
      </c>
      <c r="Q34" s="17">
        <v>1800</v>
      </c>
      <c r="R34" s="18">
        <v>44562</v>
      </c>
      <c r="S34" s="18">
        <v>44926</v>
      </c>
      <c r="T34" s="17">
        <v>1605</v>
      </c>
      <c r="U34">
        <v>2022</v>
      </c>
    </row>
    <row r="35" spans="1:21" ht="26.4" x14ac:dyDescent="0.25">
      <c r="A35" s="10" t="s">
        <v>133</v>
      </c>
      <c r="B35" s="11"/>
      <c r="C35" s="12" t="s">
        <v>66</v>
      </c>
      <c r="D35" s="12" t="s">
        <v>64</v>
      </c>
      <c r="E35" s="13" t="s">
        <v>134</v>
      </c>
      <c r="F35" s="24" t="s">
        <v>52</v>
      </c>
      <c r="G35" s="14"/>
      <c r="H35" s="15"/>
      <c r="I35" s="24" t="s">
        <v>378</v>
      </c>
      <c r="J35" s="24"/>
      <c r="K35" s="25" t="s">
        <v>299</v>
      </c>
      <c r="L35" s="11"/>
      <c r="M35" s="15"/>
      <c r="N35" s="24" t="s">
        <v>378</v>
      </c>
      <c r="O35" s="24"/>
      <c r="P35" s="25" t="s">
        <v>299</v>
      </c>
      <c r="Q35" s="17">
        <v>7000</v>
      </c>
      <c r="R35" s="18" t="s">
        <v>68</v>
      </c>
      <c r="S35" s="18" t="s">
        <v>68</v>
      </c>
      <c r="T35" s="17">
        <v>3000</v>
      </c>
      <c r="U35">
        <v>2022</v>
      </c>
    </row>
    <row r="36" spans="1:21" ht="52.8" x14ac:dyDescent="0.25">
      <c r="A36" s="10" t="s">
        <v>135</v>
      </c>
      <c r="B36" s="11"/>
      <c r="C36" s="12" t="s">
        <v>66</v>
      </c>
      <c r="D36" s="12" t="s">
        <v>64</v>
      </c>
      <c r="E36" s="13" t="s">
        <v>136</v>
      </c>
      <c r="F36" s="24" t="s">
        <v>52</v>
      </c>
      <c r="G36" s="14"/>
      <c r="H36" s="15"/>
      <c r="I36" s="24" t="s">
        <v>379</v>
      </c>
      <c r="J36" s="24"/>
      <c r="K36" s="25" t="s">
        <v>246</v>
      </c>
      <c r="L36" s="11"/>
      <c r="M36" s="15"/>
      <c r="N36" s="24" t="s">
        <v>379</v>
      </c>
      <c r="O36" s="24"/>
      <c r="P36" s="25" t="s">
        <v>246</v>
      </c>
      <c r="Q36" s="17">
        <v>2000</v>
      </c>
      <c r="R36" s="18" t="s">
        <v>68</v>
      </c>
      <c r="S36" s="18" t="s">
        <v>68</v>
      </c>
      <c r="T36" s="17">
        <v>2000</v>
      </c>
      <c r="U36">
        <v>2022</v>
      </c>
    </row>
    <row r="37" spans="1:21" ht="39.6" x14ac:dyDescent="0.25">
      <c r="A37" s="10" t="s">
        <v>137</v>
      </c>
      <c r="B37" s="11"/>
      <c r="C37" s="12" t="s">
        <v>66</v>
      </c>
      <c r="D37" s="12" t="s">
        <v>64</v>
      </c>
      <c r="E37" s="13" t="s">
        <v>138</v>
      </c>
      <c r="F37" s="24" t="s">
        <v>52</v>
      </c>
      <c r="G37" s="14"/>
      <c r="H37" s="15"/>
      <c r="I37" s="24" t="s">
        <v>355</v>
      </c>
      <c r="J37" s="24"/>
      <c r="K37" s="25" t="s">
        <v>247</v>
      </c>
      <c r="L37" s="11"/>
      <c r="M37" s="15"/>
      <c r="N37" s="24" t="s">
        <v>355</v>
      </c>
      <c r="O37" s="24"/>
      <c r="P37" s="25" t="s">
        <v>247</v>
      </c>
      <c r="Q37" s="17">
        <v>1150</v>
      </c>
      <c r="R37" s="18" t="s">
        <v>68</v>
      </c>
      <c r="S37" s="18" t="s">
        <v>68</v>
      </c>
      <c r="T37" s="17">
        <v>0</v>
      </c>
      <c r="U37">
        <v>2022</v>
      </c>
    </row>
    <row r="38" spans="1:21" ht="39.6" x14ac:dyDescent="0.25">
      <c r="A38" s="10" t="s">
        <v>139</v>
      </c>
      <c r="B38" s="11"/>
      <c r="C38" s="12" t="s">
        <v>66</v>
      </c>
      <c r="D38" s="12" t="s">
        <v>64</v>
      </c>
      <c r="E38" s="13" t="s">
        <v>140</v>
      </c>
      <c r="F38" s="24" t="s">
        <v>52</v>
      </c>
      <c r="G38" s="14"/>
      <c r="H38" s="15"/>
      <c r="I38" s="24" t="s">
        <v>380</v>
      </c>
      <c r="J38" s="24"/>
      <c r="K38" s="25" t="s">
        <v>302</v>
      </c>
      <c r="L38" s="11"/>
      <c r="M38" s="15"/>
      <c r="N38" s="24" t="s">
        <v>380</v>
      </c>
      <c r="O38" s="24"/>
      <c r="P38" s="25" t="s">
        <v>302</v>
      </c>
      <c r="Q38" s="17">
        <v>900</v>
      </c>
      <c r="R38" s="18" t="s">
        <v>68</v>
      </c>
      <c r="S38" s="18" t="s">
        <v>68</v>
      </c>
      <c r="T38" s="17">
        <v>2100</v>
      </c>
      <c r="U38">
        <v>2022</v>
      </c>
    </row>
    <row r="39" spans="1:21" ht="26.4" x14ac:dyDescent="0.25">
      <c r="A39" s="10" t="s">
        <v>141</v>
      </c>
      <c r="B39" s="11"/>
      <c r="C39" s="12" t="s">
        <v>66</v>
      </c>
      <c r="D39" s="12" t="s">
        <v>64</v>
      </c>
      <c r="E39" s="13" t="s">
        <v>142</v>
      </c>
      <c r="F39" s="24" t="s">
        <v>52</v>
      </c>
      <c r="G39" s="14"/>
      <c r="H39" s="15"/>
      <c r="I39" s="24" t="s">
        <v>357</v>
      </c>
      <c r="J39" s="24"/>
      <c r="K39" s="25" t="s">
        <v>250</v>
      </c>
      <c r="L39" s="11"/>
      <c r="M39" s="15"/>
      <c r="N39" s="24" t="s">
        <v>357</v>
      </c>
      <c r="O39" s="24"/>
      <c r="P39" s="25" t="s">
        <v>250</v>
      </c>
      <c r="Q39" s="17">
        <v>1425</v>
      </c>
      <c r="R39" s="18" t="s">
        <v>68</v>
      </c>
      <c r="S39" s="18" t="s">
        <v>68</v>
      </c>
      <c r="T39" s="17">
        <v>1425</v>
      </c>
      <c r="U39">
        <v>2022</v>
      </c>
    </row>
    <row r="40" spans="1:21" ht="26.4" x14ac:dyDescent="0.25">
      <c r="A40" s="10" t="s">
        <v>143</v>
      </c>
      <c r="B40" s="11"/>
      <c r="C40" s="12" t="s">
        <v>66</v>
      </c>
      <c r="D40" s="12" t="s">
        <v>64</v>
      </c>
      <c r="E40" s="13" t="s">
        <v>144</v>
      </c>
      <c r="F40" s="24" t="s">
        <v>52</v>
      </c>
      <c r="G40" s="14"/>
      <c r="H40" s="15"/>
      <c r="I40" s="24" t="s">
        <v>381</v>
      </c>
      <c r="J40" s="24"/>
      <c r="K40" s="25" t="s">
        <v>303</v>
      </c>
      <c r="L40" s="11"/>
      <c r="M40" s="15"/>
      <c r="N40" s="24" t="s">
        <v>381</v>
      </c>
      <c r="O40" s="24"/>
      <c r="P40" s="25" t="s">
        <v>303</v>
      </c>
      <c r="Q40" s="17">
        <v>100</v>
      </c>
      <c r="R40" s="18" t="s">
        <v>68</v>
      </c>
      <c r="S40" s="18" t="s">
        <v>68</v>
      </c>
      <c r="T40" s="17">
        <v>100</v>
      </c>
      <c r="U40">
        <v>2022</v>
      </c>
    </row>
    <row r="41" spans="1:21" ht="40.799999999999997" customHeight="1" x14ac:dyDescent="0.25">
      <c r="A41" s="10" t="s">
        <v>145</v>
      </c>
      <c r="B41" s="11"/>
      <c r="C41" s="12" t="s">
        <v>66</v>
      </c>
      <c r="D41" s="12" t="s">
        <v>64</v>
      </c>
      <c r="E41" s="13" t="s">
        <v>146</v>
      </c>
      <c r="F41" s="24" t="s">
        <v>52</v>
      </c>
      <c r="G41" s="14"/>
      <c r="H41" s="15"/>
      <c r="I41" s="24" t="s">
        <v>365</v>
      </c>
      <c r="J41" s="24"/>
      <c r="K41" s="25" t="s">
        <v>249</v>
      </c>
      <c r="L41" s="11"/>
      <c r="M41" s="15"/>
      <c r="N41" s="24" t="s">
        <v>365</v>
      </c>
      <c r="O41" s="24"/>
      <c r="P41" s="25" t="s">
        <v>249</v>
      </c>
      <c r="Q41" s="17">
        <v>460</v>
      </c>
      <c r="R41" s="18">
        <v>44632</v>
      </c>
      <c r="S41" s="18">
        <v>45002</v>
      </c>
      <c r="T41" s="17">
        <v>460</v>
      </c>
      <c r="U41">
        <v>2022</v>
      </c>
    </row>
    <row r="42" spans="1:21" ht="26.4" x14ac:dyDescent="0.25">
      <c r="A42" s="10" t="s">
        <v>147</v>
      </c>
      <c r="B42" s="11"/>
      <c r="C42" s="12" t="s">
        <v>66</v>
      </c>
      <c r="D42" s="12" t="s">
        <v>64</v>
      </c>
      <c r="E42" s="13" t="s">
        <v>148</v>
      </c>
      <c r="F42" s="24" t="s">
        <v>52</v>
      </c>
      <c r="G42" s="14"/>
      <c r="H42" s="15"/>
      <c r="I42" s="24" t="s">
        <v>373</v>
      </c>
      <c r="J42" s="24"/>
      <c r="K42" s="25" t="s">
        <v>285</v>
      </c>
      <c r="L42" s="11"/>
      <c r="M42" s="15"/>
      <c r="N42" s="24" t="s">
        <v>373</v>
      </c>
      <c r="O42" s="24"/>
      <c r="P42" s="25" t="s">
        <v>285</v>
      </c>
      <c r="Q42" s="17">
        <v>4755</v>
      </c>
      <c r="R42" s="18" t="s">
        <v>68</v>
      </c>
      <c r="S42" s="18" t="s">
        <v>68</v>
      </c>
      <c r="T42" s="17">
        <v>4999</v>
      </c>
      <c r="U42">
        <v>2022</v>
      </c>
    </row>
    <row r="43" spans="1:21" ht="26.4" x14ac:dyDescent="0.25">
      <c r="A43" s="10" t="s">
        <v>149</v>
      </c>
      <c r="B43" s="11"/>
      <c r="C43" s="12" t="s">
        <v>66</v>
      </c>
      <c r="D43" s="12" t="s">
        <v>64</v>
      </c>
      <c r="E43" s="13" t="s">
        <v>150</v>
      </c>
      <c r="F43" s="24" t="s">
        <v>52</v>
      </c>
      <c r="G43" s="14"/>
      <c r="H43" s="15"/>
      <c r="I43" s="24" t="s">
        <v>382</v>
      </c>
      <c r="J43" s="24"/>
      <c r="K43" s="25" t="s">
        <v>304</v>
      </c>
      <c r="L43" s="11"/>
      <c r="M43" s="15"/>
      <c r="N43" s="24" t="s">
        <v>382</v>
      </c>
      <c r="O43" s="24"/>
      <c r="P43" s="25" t="s">
        <v>304</v>
      </c>
      <c r="Q43" s="17">
        <v>2200</v>
      </c>
      <c r="R43" s="18" t="s">
        <v>68</v>
      </c>
      <c r="S43" s="18" t="s">
        <v>68</v>
      </c>
      <c r="T43" s="17">
        <v>2200</v>
      </c>
      <c r="U43">
        <v>2022</v>
      </c>
    </row>
    <row r="44" spans="1:21" ht="26.4" x14ac:dyDescent="0.25">
      <c r="A44" s="10" t="s">
        <v>151</v>
      </c>
      <c r="B44" s="11"/>
      <c r="C44" s="12" t="s">
        <v>66</v>
      </c>
      <c r="D44" s="12" t="s">
        <v>64</v>
      </c>
      <c r="E44" s="13" t="s">
        <v>152</v>
      </c>
      <c r="F44" s="24" t="s">
        <v>52</v>
      </c>
      <c r="G44" s="14"/>
      <c r="H44" s="15"/>
      <c r="I44" s="24" t="s">
        <v>383</v>
      </c>
      <c r="J44" s="24"/>
      <c r="K44" s="25" t="s">
        <v>305</v>
      </c>
      <c r="L44" s="11"/>
      <c r="M44" s="15"/>
      <c r="N44" s="24" t="s">
        <v>383</v>
      </c>
      <c r="O44" s="24"/>
      <c r="P44" s="25" t="s">
        <v>305</v>
      </c>
      <c r="Q44" s="17">
        <v>2030</v>
      </c>
      <c r="R44" s="18">
        <v>44690</v>
      </c>
      <c r="S44" s="18">
        <v>45054</v>
      </c>
      <c r="T44" s="17">
        <v>2030</v>
      </c>
      <c r="U44">
        <v>2022</v>
      </c>
    </row>
    <row r="45" spans="1:21" ht="26.4" x14ac:dyDescent="0.25">
      <c r="A45" s="10" t="s">
        <v>153</v>
      </c>
      <c r="B45" s="11"/>
      <c r="C45" s="12" t="s">
        <v>66</v>
      </c>
      <c r="D45" s="12" t="s">
        <v>64</v>
      </c>
      <c r="E45" s="13" t="s">
        <v>154</v>
      </c>
      <c r="F45" s="24" t="s">
        <v>52</v>
      </c>
      <c r="G45" s="14"/>
      <c r="H45" s="15"/>
      <c r="I45" s="24" t="s">
        <v>365</v>
      </c>
      <c r="J45" s="24"/>
      <c r="K45" s="25" t="s">
        <v>249</v>
      </c>
      <c r="L45" s="11"/>
      <c r="M45" s="15"/>
      <c r="N45" s="24" t="s">
        <v>365</v>
      </c>
      <c r="O45" s="24"/>
      <c r="P45" s="25" t="s">
        <v>249</v>
      </c>
      <c r="Q45" s="17">
        <v>580</v>
      </c>
      <c r="R45" s="18">
        <v>44704</v>
      </c>
      <c r="S45" s="18">
        <v>45075</v>
      </c>
      <c r="T45" s="17">
        <v>580</v>
      </c>
      <c r="U45">
        <v>2022</v>
      </c>
    </row>
    <row r="46" spans="1:21" x14ac:dyDescent="0.25">
      <c r="A46" s="10" t="s">
        <v>155</v>
      </c>
      <c r="B46" s="11"/>
      <c r="C46" s="12" t="s">
        <v>66</v>
      </c>
      <c r="D46" s="12" t="s">
        <v>64</v>
      </c>
      <c r="E46" s="13" t="s">
        <v>156</v>
      </c>
      <c r="F46" s="24" t="s">
        <v>52</v>
      </c>
      <c r="G46" s="14"/>
      <c r="H46" s="15"/>
      <c r="I46" s="24" t="s">
        <v>359</v>
      </c>
      <c r="J46" s="24"/>
      <c r="K46" s="25" t="s">
        <v>253</v>
      </c>
      <c r="L46" s="11"/>
      <c r="M46" s="15"/>
      <c r="N46" s="24" t="s">
        <v>359</v>
      </c>
      <c r="O46" s="24"/>
      <c r="P46" s="25" t="s">
        <v>253</v>
      </c>
      <c r="Q46" s="17">
        <v>65</v>
      </c>
      <c r="R46" s="18">
        <v>44721</v>
      </c>
      <c r="S46" s="18">
        <v>44721</v>
      </c>
      <c r="T46" s="17">
        <v>65</v>
      </c>
      <c r="U46">
        <v>2022</v>
      </c>
    </row>
    <row r="47" spans="1:21" ht="39.6" x14ac:dyDescent="0.25">
      <c r="A47" s="10" t="s">
        <v>157</v>
      </c>
      <c r="B47" s="11"/>
      <c r="C47" s="12" t="s">
        <v>66</v>
      </c>
      <c r="D47" s="12" t="s">
        <v>64</v>
      </c>
      <c r="E47" s="13" t="s">
        <v>158</v>
      </c>
      <c r="F47" s="24" t="s">
        <v>52</v>
      </c>
      <c r="G47" s="14"/>
      <c r="H47" s="15"/>
      <c r="I47" s="24" t="s">
        <v>419</v>
      </c>
      <c r="J47" s="24"/>
      <c r="K47" s="25" t="s">
        <v>310</v>
      </c>
      <c r="L47" s="11"/>
      <c r="M47" s="15"/>
      <c r="N47" s="24" t="s">
        <v>419</v>
      </c>
      <c r="O47" s="24"/>
      <c r="P47" s="25" t="s">
        <v>310</v>
      </c>
      <c r="Q47" s="17">
        <v>300</v>
      </c>
      <c r="R47" s="18">
        <v>44562</v>
      </c>
      <c r="S47" s="18">
        <v>44926</v>
      </c>
      <c r="T47" s="17">
        <v>360.17</v>
      </c>
      <c r="U47">
        <v>2022</v>
      </c>
    </row>
    <row r="48" spans="1:21" ht="26.4" x14ac:dyDescent="0.25">
      <c r="A48" s="10" t="s">
        <v>159</v>
      </c>
      <c r="B48" s="11"/>
      <c r="C48" s="12" t="s">
        <v>66</v>
      </c>
      <c r="D48" s="12" t="s">
        <v>64</v>
      </c>
      <c r="E48" s="13" t="s">
        <v>160</v>
      </c>
      <c r="F48" s="24" t="s">
        <v>52</v>
      </c>
      <c r="G48" s="14"/>
      <c r="H48" s="15"/>
      <c r="I48" s="24" t="s">
        <v>355</v>
      </c>
      <c r="J48" s="24"/>
      <c r="K48" s="25" t="s">
        <v>247</v>
      </c>
      <c r="L48" s="11"/>
      <c r="M48" s="15"/>
      <c r="N48" s="24" t="s">
        <v>355</v>
      </c>
      <c r="O48" s="24"/>
      <c r="P48" s="25" t="s">
        <v>247</v>
      </c>
      <c r="Q48" s="17">
        <v>1380</v>
      </c>
      <c r="R48" s="18" t="s">
        <v>68</v>
      </c>
      <c r="S48" s="18" t="s">
        <v>68</v>
      </c>
      <c r="T48" s="17">
        <v>0</v>
      </c>
      <c r="U48">
        <v>2022</v>
      </c>
    </row>
    <row r="49" spans="1:21" ht="39.6" x14ac:dyDescent="0.25">
      <c r="A49" s="10" t="s">
        <v>161</v>
      </c>
      <c r="B49" s="11"/>
      <c r="C49" s="12" t="s">
        <v>66</v>
      </c>
      <c r="D49" s="12" t="s">
        <v>64</v>
      </c>
      <c r="E49" s="13" t="s">
        <v>162</v>
      </c>
      <c r="F49" s="24" t="s">
        <v>52</v>
      </c>
      <c r="G49" s="14"/>
      <c r="H49" s="15"/>
      <c r="I49" s="24" t="s">
        <v>384</v>
      </c>
      <c r="J49" s="24"/>
      <c r="K49" s="25" t="s">
        <v>313</v>
      </c>
      <c r="L49" s="11"/>
      <c r="M49" s="15"/>
      <c r="N49" s="24" t="s">
        <v>384</v>
      </c>
      <c r="O49" s="24"/>
      <c r="P49" s="25" t="s">
        <v>313</v>
      </c>
      <c r="Q49" s="17">
        <v>8014.18</v>
      </c>
      <c r="R49" s="18" t="s">
        <v>68</v>
      </c>
      <c r="S49" s="18" t="s">
        <v>68</v>
      </c>
      <c r="T49" s="17">
        <v>8014.18</v>
      </c>
      <c r="U49">
        <v>2022</v>
      </c>
    </row>
    <row r="50" spans="1:21" ht="26.4" x14ac:dyDescent="0.25">
      <c r="A50" s="10" t="s">
        <v>163</v>
      </c>
      <c r="B50" s="11"/>
      <c r="C50" s="12" t="s">
        <v>66</v>
      </c>
      <c r="D50" s="12" t="s">
        <v>64</v>
      </c>
      <c r="E50" s="13" t="s">
        <v>164</v>
      </c>
      <c r="F50" s="24" t="s">
        <v>52</v>
      </c>
      <c r="G50" s="14"/>
      <c r="H50" s="15"/>
      <c r="I50" s="24" t="s">
        <v>355</v>
      </c>
      <c r="J50" s="24"/>
      <c r="K50" s="25" t="s">
        <v>247</v>
      </c>
      <c r="L50" s="11"/>
      <c r="M50" s="15"/>
      <c r="N50" s="24" t="s">
        <v>355</v>
      </c>
      <c r="O50" s="24"/>
      <c r="P50" s="25" t="s">
        <v>247</v>
      </c>
      <c r="Q50" s="17">
        <v>1790</v>
      </c>
      <c r="R50" s="18" t="s">
        <v>68</v>
      </c>
      <c r="S50" s="18" t="s">
        <v>68</v>
      </c>
      <c r="T50" s="17">
        <v>0</v>
      </c>
      <c r="U50">
        <v>2022</v>
      </c>
    </row>
    <row r="51" spans="1:21" x14ac:dyDescent="0.25">
      <c r="A51" s="10" t="s">
        <v>165</v>
      </c>
      <c r="B51" s="11"/>
      <c r="C51" s="12" t="s">
        <v>66</v>
      </c>
      <c r="D51" s="12" t="s">
        <v>64</v>
      </c>
      <c r="E51" s="13" t="s">
        <v>166</v>
      </c>
      <c r="F51" s="24" t="s">
        <v>52</v>
      </c>
      <c r="G51" s="14"/>
      <c r="H51" s="15"/>
      <c r="I51" s="24" t="s">
        <v>373</v>
      </c>
      <c r="J51" s="24"/>
      <c r="K51" s="25" t="s">
        <v>285</v>
      </c>
      <c r="L51" s="11"/>
      <c r="M51" s="15"/>
      <c r="N51" s="24" t="s">
        <v>373</v>
      </c>
      <c r="O51" s="24"/>
      <c r="P51" s="25" t="s">
        <v>285</v>
      </c>
      <c r="Q51" s="17">
        <v>4783.5</v>
      </c>
      <c r="R51" s="18" t="s">
        <v>68</v>
      </c>
      <c r="S51" s="18" t="s">
        <v>68</v>
      </c>
      <c r="T51" s="17">
        <v>4873.5</v>
      </c>
      <c r="U51">
        <v>2022</v>
      </c>
    </row>
    <row r="52" spans="1:21" ht="39.6" x14ac:dyDescent="0.25">
      <c r="A52" s="10" t="s">
        <v>167</v>
      </c>
      <c r="B52" s="11"/>
      <c r="C52" s="12" t="s">
        <v>66</v>
      </c>
      <c r="D52" s="12" t="s">
        <v>64</v>
      </c>
      <c r="E52" s="13" t="s">
        <v>168</v>
      </c>
      <c r="F52" s="24" t="s">
        <v>52</v>
      </c>
      <c r="G52" s="14"/>
      <c r="H52" s="15"/>
      <c r="I52" s="24" t="s">
        <v>388</v>
      </c>
      <c r="J52" s="24"/>
      <c r="K52" s="25" t="s">
        <v>314</v>
      </c>
      <c r="L52" s="11"/>
      <c r="M52" s="15"/>
      <c r="N52" s="24" t="s">
        <v>388</v>
      </c>
      <c r="O52" s="24"/>
      <c r="P52" s="25" t="s">
        <v>314</v>
      </c>
      <c r="Q52" s="17">
        <v>13000</v>
      </c>
      <c r="R52" s="18" t="s">
        <v>68</v>
      </c>
      <c r="S52" s="18" t="s">
        <v>68</v>
      </c>
      <c r="T52" s="17">
        <v>5091.66</v>
      </c>
      <c r="U52">
        <v>2022</v>
      </c>
    </row>
    <row r="53" spans="1:21" x14ac:dyDescent="0.25">
      <c r="A53" s="10" t="s">
        <v>169</v>
      </c>
      <c r="B53" s="11"/>
      <c r="C53" s="12" t="s">
        <v>66</v>
      </c>
      <c r="D53" s="12" t="s">
        <v>64</v>
      </c>
      <c r="E53" s="13" t="s">
        <v>170</v>
      </c>
      <c r="F53" s="24" t="s">
        <v>52</v>
      </c>
      <c r="G53" s="14"/>
      <c r="H53" s="15"/>
      <c r="I53" s="24" t="s">
        <v>389</v>
      </c>
      <c r="J53" s="24"/>
      <c r="K53" s="25" t="s">
        <v>316</v>
      </c>
      <c r="L53" s="11"/>
      <c r="M53" s="15"/>
      <c r="N53" s="24" t="s">
        <v>389</v>
      </c>
      <c r="O53" s="24"/>
      <c r="P53" s="25" t="s">
        <v>316</v>
      </c>
      <c r="Q53" s="17">
        <v>461.4</v>
      </c>
      <c r="R53" s="18">
        <v>44197</v>
      </c>
      <c r="S53" s="18">
        <v>44561</v>
      </c>
      <c r="T53" s="17">
        <v>461.4</v>
      </c>
      <c r="U53">
        <v>2022</v>
      </c>
    </row>
    <row r="54" spans="1:21" ht="26.4" x14ac:dyDescent="0.25">
      <c r="A54" s="10" t="s">
        <v>171</v>
      </c>
      <c r="B54" s="11"/>
      <c r="C54" s="12" t="s">
        <v>66</v>
      </c>
      <c r="D54" s="12" t="s">
        <v>64</v>
      </c>
      <c r="E54" s="13" t="s">
        <v>172</v>
      </c>
      <c r="F54" s="24" t="s">
        <v>52</v>
      </c>
      <c r="G54" s="14"/>
      <c r="H54" s="15"/>
      <c r="I54" s="24" t="s">
        <v>355</v>
      </c>
      <c r="J54" s="24"/>
      <c r="K54" s="25" t="s">
        <v>387</v>
      </c>
      <c r="L54" s="11"/>
      <c r="M54" s="15"/>
      <c r="N54" s="24" t="s">
        <v>355</v>
      </c>
      <c r="O54" s="24"/>
      <c r="P54" s="25" t="s">
        <v>247</v>
      </c>
      <c r="Q54" s="17">
        <v>850</v>
      </c>
      <c r="R54" s="18" t="s">
        <v>68</v>
      </c>
      <c r="S54" s="18" t="s">
        <v>68</v>
      </c>
      <c r="T54" s="17">
        <v>0</v>
      </c>
      <c r="U54">
        <v>2022</v>
      </c>
    </row>
    <row r="55" spans="1:21" ht="26.4" x14ac:dyDescent="0.25">
      <c r="A55" s="10" t="s">
        <v>173</v>
      </c>
      <c r="B55" s="11"/>
      <c r="C55" s="12" t="s">
        <v>66</v>
      </c>
      <c r="D55" s="12" t="s">
        <v>64</v>
      </c>
      <c r="E55" s="13" t="s">
        <v>170</v>
      </c>
      <c r="F55" s="24" t="s">
        <v>52</v>
      </c>
      <c r="G55" s="14"/>
      <c r="H55" s="15"/>
      <c r="I55" s="24" t="s">
        <v>416</v>
      </c>
      <c r="J55" s="24"/>
      <c r="K55" s="25" t="s">
        <v>415</v>
      </c>
      <c r="L55" s="11"/>
      <c r="M55" s="15"/>
      <c r="N55" s="24" t="s">
        <v>416</v>
      </c>
      <c r="O55" s="24"/>
      <c r="P55" s="25" t="s">
        <v>415</v>
      </c>
      <c r="Q55" s="17">
        <v>41.2</v>
      </c>
      <c r="R55" s="18">
        <v>44197</v>
      </c>
      <c r="S55" s="18">
        <v>44561</v>
      </c>
      <c r="T55" s="17">
        <v>41.2</v>
      </c>
      <c r="U55">
        <v>2022</v>
      </c>
    </row>
    <row r="56" spans="1:21" x14ac:dyDescent="0.25">
      <c r="A56" s="10" t="s">
        <v>174</v>
      </c>
      <c r="B56" s="11"/>
      <c r="C56" s="12" t="s">
        <v>66</v>
      </c>
      <c r="D56" s="12" t="s">
        <v>64</v>
      </c>
      <c r="E56" s="13" t="s">
        <v>175</v>
      </c>
      <c r="F56" s="24" t="s">
        <v>52</v>
      </c>
      <c r="G56" s="14"/>
      <c r="H56" s="15"/>
      <c r="I56" s="24" t="s">
        <v>391</v>
      </c>
      <c r="J56" s="24"/>
      <c r="K56" s="25" t="s">
        <v>390</v>
      </c>
      <c r="L56" s="11"/>
      <c r="M56" s="15"/>
      <c r="N56" s="24" t="s">
        <v>391</v>
      </c>
      <c r="O56" s="24"/>
      <c r="P56" s="25" t="s">
        <v>269</v>
      </c>
      <c r="Q56" s="17">
        <v>130</v>
      </c>
      <c r="R56" s="18" t="s">
        <v>68</v>
      </c>
      <c r="S56" s="18" t="s">
        <v>68</v>
      </c>
      <c r="T56" s="17">
        <v>130</v>
      </c>
      <c r="U56">
        <v>2022</v>
      </c>
    </row>
    <row r="57" spans="1:21" ht="26.4" x14ac:dyDescent="0.25">
      <c r="A57" s="10" t="s">
        <v>176</v>
      </c>
      <c r="B57" s="11"/>
      <c r="C57" s="12" t="s">
        <v>66</v>
      </c>
      <c r="D57" s="12" t="s">
        <v>64</v>
      </c>
      <c r="E57" s="13" t="s">
        <v>177</v>
      </c>
      <c r="F57" s="24" t="s">
        <v>52</v>
      </c>
      <c r="G57" s="14"/>
      <c r="H57" s="15"/>
      <c r="I57" s="24" t="s">
        <v>367</v>
      </c>
      <c r="J57" s="24"/>
      <c r="K57" s="25" t="s">
        <v>368</v>
      </c>
      <c r="L57" s="11"/>
      <c r="M57" s="15"/>
      <c r="N57" s="24" t="s">
        <v>367</v>
      </c>
      <c r="O57" s="24"/>
      <c r="P57" s="25" t="s">
        <v>368</v>
      </c>
      <c r="Q57" s="17">
        <v>1984.39</v>
      </c>
      <c r="R57" s="18">
        <v>44639</v>
      </c>
      <c r="S57" s="18">
        <v>45004</v>
      </c>
      <c r="T57" s="17">
        <v>1984.39</v>
      </c>
      <c r="U57">
        <v>2022</v>
      </c>
    </row>
    <row r="58" spans="1:21" ht="26.4" x14ac:dyDescent="0.25">
      <c r="A58" s="10" t="s">
        <v>178</v>
      </c>
      <c r="B58" s="11"/>
      <c r="C58" s="12" t="s">
        <v>66</v>
      </c>
      <c r="D58" s="12" t="s">
        <v>64</v>
      </c>
      <c r="E58" s="13" t="s">
        <v>179</v>
      </c>
      <c r="F58" s="24" t="s">
        <v>52</v>
      </c>
      <c r="G58" s="14"/>
      <c r="H58" s="15"/>
      <c r="I58" s="24" t="s">
        <v>355</v>
      </c>
      <c r="J58" s="24"/>
      <c r="K58" s="25" t="s">
        <v>386</v>
      </c>
      <c r="L58" s="11"/>
      <c r="M58" s="15"/>
      <c r="N58" s="24" t="s">
        <v>355</v>
      </c>
      <c r="O58" s="24"/>
      <c r="P58" s="25" t="s">
        <v>247</v>
      </c>
      <c r="Q58" s="17">
        <v>1179.5</v>
      </c>
      <c r="R58" s="18" t="s">
        <v>68</v>
      </c>
      <c r="S58" s="18" t="s">
        <v>68</v>
      </c>
      <c r="T58" s="17">
        <v>0</v>
      </c>
      <c r="U58">
        <v>2022</v>
      </c>
    </row>
    <row r="59" spans="1:21" ht="26.4" x14ac:dyDescent="0.25">
      <c r="A59" s="10" t="s">
        <v>180</v>
      </c>
      <c r="B59" s="11"/>
      <c r="C59" s="12" t="s">
        <v>66</v>
      </c>
      <c r="D59" s="12" t="s">
        <v>64</v>
      </c>
      <c r="E59" s="13" t="s">
        <v>181</v>
      </c>
      <c r="F59" s="24" t="s">
        <v>52</v>
      </c>
      <c r="G59" s="14"/>
      <c r="H59" s="15"/>
      <c r="I59" s="24" t="s">
        <v>391</v>
      </c>
      <c r="J59" s="24"/>
      <c r="K59" s="25" t="s">
        <v>390</v>
      </c>
      <c r="L59" s="11"/>
      <c r="M59" s="15"/>
      <c r="N59" s="24" t="s">
        <v>391</v>
      </c>
      <c r="O59" s="24"/>
      <c r="P59" s="25" t="s">
        <v>269</v>
      </c>
      <c r="Q59" s="17">
        <v>32.5</v>
      </c>
      <c r="R59" s="18" t="s">
        <v>68</v>
      </c>
      <c r="S59" s="18" t="s">
        <v>68</v>
      </c>
      <c r="T59" s="17">
        <v>32.5</v>
      </c>
      <c r="U59">
        <v>2022</v>
      </c>
    </row>
    <row r="60" spans="1:21" ht="26.4" x14ac:dyDescent="0.25">
      <c r="A60" s="10" t="s">
        <v>182</v>
      </c>
      <c r="B60" s="11"/>
      <c r="C60" s="12" t="s">
        <v>66</v>
      </c>
      <c r="D60" s="12" t="s">
        <v>64</v>
      </c>
      <c r="E60" s="13" t="s">
        <v>183</v>
      </c>
      <c r="F60" s="24" t="s">
        <v>52</v>
      </c>
      <c r="G60" s="14"/>
      <c r="H60" s="15"/>
      <c r="I60" s="24" t="s">
        <v>355</v>
      </c>
      <c r="J60" s="24"/>
      <c r="K60" s="25" t="s">
        <v>387</v>
      </c>
      <c r="L60" s="11"/>
      <c r="M60" s="15"/>
      <c r="N60" s="24" t="s">
        <v>355</v>
      </c>
      <c r="O60" s="24"/>
      <c r="P60" s="25" t="s">
        <v>247</v>
      </c>
      <c r="Q60" s="17">
        <v>47</v>
      </c>
      <c r="R60" s="18" t="s">
        <v>68</v>
      </c>
      <c r="S60" s="18" t="s">
        <v>68</v>
      </c>
      <c r="T60" s="17">
        <v>0</v>
      </c>
      <c r="U60">
        <v>2022</v>
      </c>
    </row>
    <row r="61" spans="1:21" ht="26.4" x14ac:dyDescent="0.25">
      <c r="A61" s="10" t="s">
        <v>184</v>
      </c>
      <c r="B61" s="11"/>
      <c r="C61" s="12" t="s">
        <v>66</v>
      </c>
      <c r="D61" s="12" t="s">
        <v>64</v>
      </c>
      <c r="E61" s="13" t="s">
        <v>185</v>
      </c>
      <c r="F61" s="24" t="s">
        <v>52</v>
      </c>
      <c r="G61" s="14"/>
      <c r="H61" s="15"/>
      <c r="I61" s="24" t="s">
        <v>393</v>
      </c>
      <c r="J61" s="24"/>
      <c r="K61" s="25" t="s">
        <v>392</v>
      </c>
      <c r="L61" s="11"/>
      <c r="M61" s="15"/>
      <c r="N61" s="24" t="s">
        <v>393</v>
      </c>
      <c r="O61" s="24"/>
      <c r="P61" s="25" t="s">
        <v>321</v>
      </c>
      <c r="Q61" s="17">
        <v>2550</v>
      </c>
      <c r="R61" s="18" t="s">
        <v>68</v>
      </c>
      <c r="S61" s="18" t="s">
        <v>68</v>
      </c>
      <c r="T61" s="17">
        <v>2550</v>
      </c>
      <c r="U61">
        <v>2022</v>
      </c>
    </row>
    <row r="62" spans="1:21" ht="26.4" x14ac:dyDescent="0.25">
      <c r="A62" s="10" t="s">
        <v>186</v>
      </c>
      <c r="B62" s="11"/>
      <c r="C62" s="12" t="s">
        <v>66</v>
      </c>
      <c r="D62" s="12" t="s">
        <v>64</v>
      </c>
      <c r="E62" s="13" t="s">
        <v>187</v>
      </c>
      <c r="F62" s="24" t="s">
        <v>52</v>
      </c>
      <c r="G62" s="14"/>
      <c r="H62" s="15"/>
      <c r="I62" s="24" t="s">
        <v>395</v>
      </c>
      <c r="J62" s="24"/>
      <c r="K62" s="25" t="s">
        <v>394</v>
      </c>
      <c r="L62" s="11"/>
      <c r="M62" s="15"/>
      <c r="N62" s="24" t="s">
        <v>395</v>
      </c>
      <c r="O62" s="24"/>
      <c r="P62" s="25" t="s">
        <v>309</v>
      </c>
      <c r="Q62" s="17">
        <v>685</v>
      </c>
      <c r="R62" s="18" t="s">
        <v>68</v>
      </c>
      <c r="S62" s="18" t="s">
        <v>68</v>
      </c>
      <c r="T62" s="17">
        <v>685</v>
      </c>
      <c r="U62">
        <v>2022</v>
      </c>
    </row>
    <row r="63" spans="1:21" ht="39.6" x14ac:dyDescent="0.25">
      <c r="A63" s="10" t="s">
        <v>188</v>
      </c>
      <c r="B63" s="11"/>
      <c r="C63" s="12" t="s">
        <v>66</v>
      </c>
      <c r="D63" s="12" t="s">
        <v>64</v>
      </c>
      <c r="E63" s="13" t="s">
        <v>189</v>
      </c>
      <c r="F63" s="24" t="s">
        <v>52</v>
      </c>
      <c r="G63" s="14"/>
      <c r="H63" s="15"/>
      <c r="I63" s="24" t="s">
        <v>397</v>
      </c>
      <c r="J63" s="24"/>
      <c r="K63" s="25" t="s">
        <v>396</v>
      </c>
      <c r="L63" s="11"/>
      <c r="M63" s="15"/>
      <c r="N63" s="24" t="s">
        <v>397</v>
      </c>
      <c r="O63" s="24"/>
      <c r="P63" s="25" t="s">
        <v>325</v>
      </c>
      <c r="Q63" s="17">
        <v>30000</v>
      </c>
      <c r="R63" s="18">
        <v>44562</v>
      </c>
      <c r="S63" s="18">
        <v>44926</v>
      </c>
      <c r="T63" s="17">
        <v>30000</v>
      </c>
      <c r="U63">
        <v>2022</v>
      </c>
    </row>
    <row r="64" spans="1:21" ht="26.4" x14ac:dyDescent="0.25">
      <c r="A64" s="10" t="s">
        <v>190</v>
      </c>
      <c r="B64" s="11"/>
      <c r="C64" s="12" t="s">
        <v>66</v>
      </c>
      <c r="D64" s="12" t="s">
        <v>64</v>
      </c>
      <c r="E64" s="13" t="s">
        <v>191</v>
      </c>
      <c r="F64" s="24" t="s">
        <v>52</v>
      </c>
      <c r="G64" s="14"/>
      <c r="H64" s="15"/>
      <c r="I64" s="24" t="s">
        <v>360</v>
      </c>
      <c r="J64" s="24"/>
      <c r="K64" s="25" t="s">
        <v>398</v>
      </c>
      <c r="L64" s="11"/>
      <c r="M64" s="15"/>
      <c r="N64" s="24" t="s">
        <v>360</v>
      </c>
      <c r="O64" s="24"/>
      <c r="P64" s="25" t="s">
        <v>259</v>
      </c>
      <c r="Q64" s="17">
        <v>4124</v>
      </c>
      <c r="R64" s="18" t="s">
        <v>68</v>
      </c>
      <c r="S64" s="18" t="s">
        <v>68</v>
      </c>
      <c r="T64" s="17">
        <v>4124</v>
      </c>
      <c r="U64">
        <v>2022</v>
      </c>
    </row>
    <row r="65" spans="1:21" x14ac:dyDescent="0.25">
      <c r="A65" s="10" t="s">
        <v>192</v>
      </c>
      <c r="B65" s="11"/>
      <c r="C65" s="12" t="s">
        <v>66</v>
      </c>
      <c r="D65" s="12" t="s">
        <v>64</v>
      </c>
      <c r="E65" s="13" t="s">
        <v>193</v>
      </c>
      <c r="F65" s="24" t="s">
        <v>52</v>
      </c>
      <c r="G65" s="14"/>
      <c r="H65" s="15"/>
      <c r="I65" s="24" t="s">
        <v>400</v>
      </c>
      <c r="J65" s="24"/>
      <c r="K65" s="25" t="s">
        <v>399</v>
      </c>
      <c r="L65" s="11"/>
      <c r="M65" s="15"/>
      <c r="N65" s="24" t="s">
        <v>400</v>
      </c>
      <c r="O65" s="24"/>
      <c r="P65" s="25" t="s">
        <v>328</v>
      </c>
      <c r="Q65" s="17">
        <v>2291.4</v>
      </c>
      <c r="R65" s="18" t="s">
        <v>68</v>
      </c>
      <c r="S65" s="18" t="s">
        <v>68</v>
      </c>
      <c r="T65" s="17">
        <v>2291.4</v>
      </c>
      <c r="U65">
        <v>2022</v>
      </c>
    </row>
    <row r="66" spans="1:21" ht="26.4" x14ac:dyDescent="0.25">
      <c r="A66" s="10" t="s">
        <v>194</v>
      </c>
      <c r="B66" s="11"/>
      <c r="C66" s="12" t="s">
        <v>66</v>
      </c>
      <c r="D66" s="12" t="s">
        <v>64</v>
      </c>
      <c r="E66" s="13" t="s">
        <v>195</v>
      </c>
      <c r="F66" s="24" t="s">
        <v>52</v>
      </c>
      <c r="G66" s="14"/>
      <c r="H66" s="15"/>
      <c r="I66" s="24" t="s">
        <v>355</v>
      </c>
      <c r="J66" s="24"/>
      <c r="K66" s="25" t="s">
        <v>387</v>
      </c>
      <c r="L66" s="11"/>
      <c r="M66" s="15"/>
      <c r="N66" s="24" t="s">
        <v>355</v>
      </c>
      <c r="O66" s="24"/>
      <c r="P66" s="25" t="s">
        <v>247</v>
      </c>
      <c r="Q66" s="17">
        <v>1680</v>
      </c>
      <c r="R66" s="18" t="s">
        <v>68</v>
      </c>
      <c r="S66" s="18" t="s">
        <v>68</v>
      </c>
      <c r="T66" s="17">
        <v>0</v>
      </c>
      <c r="U66">
        <v>2022</v>
      </c>
    </row>
    <row r="67" spans="1:21" ht="39.6" x14ac:dyDescent="0.25">
      <c r="A67" s="10" t="s">
        <v>196</v>
      </c>
      <c r="B67" s="11"/>
      <c r="C67" s="12" t="s">
        <v>66</v>
      </c>
      <c r="D67" s="12" t="s">
        <v>64</v>
      </c>
      <c r="E67" s="13" t="s">
        <v>197</v>
      </c>
      <c r="F67" s="24" t="s">
        <v>52</v>
      </c>
      <c r="G67" s="14"/>
      <c r="H67" s="15"/>
      <c r="I67" s="24" t="s">
        <v>360</v>
      </c>
      <c r="J67" s="24"/>
      <c r="K67" s="25" t="s">
        <v>398</v>
      </c>
      <c r="L67" s="11"/>
      <c r="M67" s="15"/>
      <c r="N67" s="24" t="s">
        <v>360</v>
      </c>
      <c r="O67" s="24"/>
      <c r="P67" s="25" t="s">
        <v>259</v>
      </c>
      <c r="Q67" s="17">
        <v>4820</v>
      </c>
      <c r="R67" s="18" t="s">
        <v>68</v>
      </c>
      <c r="S67" s="18" t="s">
        <v>68</v>
      </c>
      <c r="T67" s="17">
        <v>0</v>
      </c>
      <c r="U67">
        <v>2022</v>
      </c>
    </row>
    <row r="68" spans="1:21" ht="39.6" x14ac:dyDescent="0.25">
      <c r="A68" s="10" t="s">
        <v>198</v>
      </c>
      <c r="B68" s="11"/>
      <c r="C68" s="12" t="s">
        <v>66</v>
      </c>
      <c r="D68" s="12" t="s">
        <v>64</v>
      </c>
      <c r="E68" s="13" t="s">
        <v>199</v>
      </c>
      <c r="F68" s="24" t="s">
        <v>52</v>
      </c>
      <c r="G68" s="14"/>
      <c r="H68" s="15"/>
      <c r="I68" s="24" t="s">
        <v>402</v>
      </c>
      <c r="J68" s="24"/>
      <c r="K68" s="25" t="s">
        <v>401</v>
      </c>
      <c r="L68" s="11"/>
      <c r="M68" s="15"/>
      <c r="N68" s="24" t="s">
        <v>402</v>
      </c>
      <c r="O68" s="24"/>
      <c r="P68" s="25" t="s">
        <v>329</v>
      </c>
      <c r="Q68" s="17">
        <v>450</v>
      </c>
      <c r="R68" s="18">
        <v>44562</v>
      </c>
      <c r="S68" s="18">
        <v>45657</v>
      </c>
      <c r="T68" s="17">
        <v>150</v>
      </c>
      <c r="U68">
        <v>2022</v>
      </c>
    </row>
    <row r="69" spans="1:21" ht="26.4" x14ac:dyDescent="0.25">
      <c r="A69" s="10" t="s">
        <v>200</v>
      </c>
      <c r="B69" s="11"/>
      <c r="C69" s="12" t="s">
        <v>66</v>
      </c>
      <c r="D69" s="12" t="s">
        <v>64</v>
      </c>
      <c r="E69" s="13" t="s">
        <v>201</v>
      </c>
      <c r="F69" s="24" t="s">
        <v>52</v>
      </c>
      <c r="G69" s="14"/>
      <c r="H69" s="15"/>
      <c r="I69" s="24" t="s">
        <v>391</v>
      </c>
      <c r="J69" s="24"/>
      <c r="K69" s="25" t="s">
        <v>269</v>
      </c>
      <c r="L69" s="11"/>
      <c r="M69" s="15"/>
      <c r="N69" s="24" t="s">
        <v>391</v>
      </c>
      <c r="O69" s="24"/>
      <c r="P69" s="25" t="s">
        <v>269</v>
      </c>
      <c r="Q69" s="17">
        <v>1737.33</v>
      </c>
      <c r="R69" s="18" t="s">
        <v>68</v>
      </c>
      <c r="S69" s="18" t="s">
        <v>68</v>
      </c>
      <c r="T69" s="17">
        <v>1737.33</v>
      </c>
      <c r="U69">
        <v>2022</v>
      </c>
    </row>
    <row r="70" spans="1:21" ht="26.4" x14ac:dyDescent="0.25">
      <c r="A70" s="10" t="s">
        <v>202</v>
      </c>
      <c r="B70" s="11"/>
      <c r="C70" s="12" t="s">
        <v>66</v>
      </c>
      <c r="D70" s="12" t="s">
        <v>64</v>
      </c>
      <c r="E70" s="13" t="s">
        <v>203</v>
      </c>
      <c r="F70" s="24" t="s">
        <v>52</v>
      </c>
      <c r="G70" s="14"/>
      <c r="H70" s="15"/>
      <c r="I70" s="24" t="s">
        <v>382</v>
      </c>
      <c r="J70" s="24"/>
      <c r="K70" s="25" t="s">
        <v>304</v>
      </c>
      <c r="L70" s="11"/>
      <c r="M70" s="15"/>
      <c r="N70" s="24" t="s">
        <v>382</v>
      </c>
      <c r="O70" s="24"/>
      <c r="P70" s="25" t="s">
        <v>304</v>
      </c>
      <c r="Q70" s="17">
        <v>4000</v>
      </c>
      <c r="R70" s="18" t="s">
        <v>68</v>
      </c>
      <c r="S70" s="18" t="s">
        <v>68</v>
      </c>
      <c r="T70" s="17">
        <v>4000</v>
      </c>
      <c r="U70">
        <v>2022</v>
      </c>
    </row>
    <row r="71" spans="1:21" ht="39.6" x14ac:dyDescent="0.25">
      <c r="A71" s="10" t="s">
        <v>204</v>
      </c>
      <c r="B71" s="11"/>
      <c r="C71" s="12" t="s">
        <v>66</v>
      </c>
      <c r="D71" s="12" t="s">
        <v>64</v>
      </c>
      <c r="E71" s="13" t="s">
        <v>205</v>
      </c>
      <c r="F71" s="24" t="s">
        <v>52</v>
      </c>
      <c r="G71" s="14"/>
      <c r="H71" s="15"/>
      <c r="I71" s="24" t="s">
        <v>404</v>
      </c>
      <c r="J71" s="24"/>
      <c r="K71" s="25" t="s">
        <v>403</v>
      </c>
      <c r="L71" s="11"/>
      <c r="M71" s="15"/>
      <c r="N71" s="24" t="s">
        <v>404</v>
      </c>
      <c r="O71" s="24"/>
      <c r="P71" s="25" t="s">
        <v>330</v>
      </c>
      <c r="Q71" s="17">
        <v>82.5</v>
      </c>
      <c r="R71" s="18" t="s">
        <v>68</v>
      </c>
      <c r="S71" s="18" t="s">
        <v>68</v>
      </c>
      <c r="T71" s="17">
        <v>82.5</v>
      </c>
      <c r="U71">
        <v>2022</v>
      </c>
    </row>
    <row r="72" spans="1:21" ht="39.6" x14ac:dyDescent="0.25">
      <c r="A72" s="10" t="s">
        <v>206</v>
      </c>
      <c r="B72" s="11"/>
      <c r="C72" s="12" t="s">
        <v>66</v>
      </c>
      <c r="D72" s="12" t="s">
        <v>64</v>
      </c>
      <c r="E72" s="13" t="s">
        <v>207</v>
      </c>
      <c r="F72" s="24" t="s">
        <v>52</v>
      </c>
      <c r="G72" s="14"/>
      <c r="H72" s="15"/>
      <c r="I72" s="24" t="s">
        <v>406</v>
      </c>
      <c r="J72" s="24"/>
      <c r="K72" s="25" t="s">
        <v>405</v>
      </c>
      <c r="L72" s="11"/>
      <c r="M72" s="15"/>
      <c r="N72" s="24" t="s">
        <v>406</v>
      </c>
      <c r="O72" s="24"/>
      <c r="P72" s="25" t="s">
        <v>405</v>
      </c>
      <c r="Q72" s="17">
        <v>3500</v>
      </c>
      <c r="R72" s="18" t="s">
        <v>68</v>
      </c>
      <c r="S72" s="18" t="s">
        <v>68</v>
      </c>
      <c r="T72" s="17">
        <v>2301.5500000000002</v>
      </c>
      <c r="U72">
        <v>2022</v>
      </c>
    </row>
    <row r="73" spans="1:21" ht="39.6" x14ac:dyDescent="0.25">
      <c r="A73" s="10" t="s">
        <v>208</v>
      </c>
      <c r="B73" s="11"/>
      <c r="C73" s="12" t="s">
        <v>66</v>
      </c>
      <c r="D73" s="12" t="s">
        <v>64</v>
      </c>
      <c r="E73" s="13" t="s">
        <v>209</v>
      </c>
      <c r="F73" s="24" t="s">
        <v>52</v>
      </c>
      <c r="G73" s="14"/>
      <c r="H73" s="15"/>
      <c r="I73" s="24" t="s">
        <v>210</v>
      </c>
      <c r="J73" s="24" t="s">
        <v>68</v>
      </c>
      <c r="K73" s="25" t="s">
        <v>211</v>
      </c>
      <c r="L73" s="11"/>
      <c r="M73" s="15"/>
      <c r="N73" s="24" t="s">
        <v>210</v>
      </c>
      <c r="O73" s="24" t="s">
        <v>68</v>
      </c>
      <c r="P73" s="25" t="s">
        <v>211</v>
      </c>
      <c r="Q73" s="17">
        <v>60</v>
      </c>
      <c r="R73" s="18" t="s">
        <v>68</v>
      </c>
      <c r="S73" s="18" t="s">
        <v>68</v>
      </c>
      <c r="T73" s="17">
        <v>60</v>
      </c>
      <c r="U73">
        <v>2022</v>
      </c>
    </row>
    <row r="74" spans="1:21" ht="26.4" x14ac:dyDescent="0.25">
      <c r="A74" s="10" t="s">
        <v>212</v>
      </c>
      <c r="B74" s="11"/>
      <c r="C74" s="12" t="s">
        <v>66</v>
      </c>
      <c r="D74" s="12" t="s">
        <v>64</v>
      </c>
      <c r="E74" s="13" t="s">
        <v>213</v>
      </c>
      <c r="F74" s="24" t="s">
        <v>52</v>
      </c>
      <c r="G74" s="14"/>
      <c r="H74" s="15"/>
      <c r="I74" s="24" t="s">
        <v>210</v>
      </c>
      <c r="J74" s="24"/>
      <c r="K74" s="25" t="s">
        <v>211</v>
      </c>
      <c r="L74" s="11"/>
      <c r="M74" s="15"/>
      <c r="N74" s="24" t="s">
        <v>210</v>
      </c>
      <c r="O74" s="24"/>
      <c r="P74" s="25" t="s">
        <v>211</v>
      </c>
      <c r="Q74" s="17">
        <v>7000</v>
      </c>
      <c r="R74" s="18" t="s">
        <v>68</v>
      </c>
      <c r="S74" s="18" t="s">
        <v>68</v>
      </c>
      <c r="T74" s="17">
        <v>3000</v>
      </c>
      <c r="U74">
        <v>2022</v>
      </c>
    </row>
    <row r="75" spans="1:21" ht="26.4" x14ac:dyDescent="0.25">
      <c r="A75" s="10" t="s">
        <v>214</v>
      </c>
      <c r="B75" s="11"/>
      <c r="C75" s="12" t="s">
        <v>66</v>
      </c>
      <c r="D75" s="12" t="s">
        <v>64</v>
      </c>
      <c r="E75" s="13" t="s">
        <v>215</v>
      </c>
      <c r="F75" s="24" t="s">
        <v>52</v>
      </c>
      <c r="G75" s="14"/>
      <c r="H75" s="15"/>
      <c r="I75" s="24" t="s">
        <v>367</v>
      </c>
      <c r="J75" s="24"/>
      <c r="K75" s="25" t="s">
        <v>368</v>
      </c>
      <c r="L75" s="11"/>
      <c r="M75" s="15"/>
      <c r="N75" s="24" t="s">
        <v>367</v>
      </c>
      <c r="O75" s="24"/>
      <c r="P75" s="25" t="s">
        <v>368</v>
      </c>
      <c r="Q75" s="17">
        <v>10630.39</v>
      </c>
      <c r="R75" s="18">
        <v>44562</v>
      </c>
      <c r="S75" s="18">
        <v>44926</v>
      </c>
      <c r="T75" s="17">
        <v>10630.39</v>
      </c>
      <c r="U75">
        <v>2022</v>
      </c>
    </row>
    <row r="76" spans="1:21" x14ac:dyDescent="0.25">
      <c r="A76" s="10" t="s">
        <v>216</v>
      </c>
      <c r="B76" s="11"/>
      <c r="C76" s="12" t="s">
        <v>66</v>
      </c>
      <c r="D76" s="12" t="s">
        <v>64</v>
      </c>
      <c r="E76" s="13" t="s">
        <v>170</v>
      </c>
      <c r="F76" s="24" t="s">
        <v>52</v>
      </c>
      <c r="G76" s="14"/>
      <c r="H76" s="15"/>
      <c r="I76" s="24" t="s">
        <v>408</v>
      </c>
      <c r="J76" s="24"/>
      <c r="K76" s="25" t="s">
        <v>407</v>
      </c>
      <c r="L76" s="11"/>
      <c r="M76" s="15"/>
      <c r="N76" s="24" t="s">
        <v>408</v>
      </c>
      <c r="O76" s="24"/>
      <c r="P76" s="25" t="s">
        <v>333</v>
      </c>
      <c r="Q76" s="17">
        <v>475.2</v>
      </c>
      <c r="R76" s="18" t="s">
        <v>68</v>
      </c>
      <c r="S76" s="18" t="s">
        <v>68</v>
      </c>
      <c r="T76" s="17">
        <v>475.2</v>
      </c>
      <c r="U76">
        <v>2022</v>
      </c>
    </row>
    <row r="77" spans="1:21" ht="26.4" x14ac:dyDescent="0.25">
      <c r="A77" s="10" t="s">
        <v>217</v>
      </c>
      <c r="B77" s="11"/>
      <c r="C77" s="12" t="s">
        <v>66</v>
      </c>
      <c r="D77" s="12" t="s">
        <v>64</v>
      </c>
      <c r="E77" s="13" t="s">
        <v>218</v>
      </c>
      <c r="F77" s="24" t="s">
        <v>52</v>
      </c>
      <c r="G77" s="14"/>
      <c r="H77" s="15"/>
      <c r="I77" s="24" t="s">
        <v>410</v>
      </c>
      <c r="J77" s="24"/>
      <c r="K77" s="25" t="s">
        <v>409</v>
      </c>
      <c r="L77" s="11"/>
      <c r="M77" s="15"/>
      <c r="N77" s="24" t="s">
        <v>410</v>
      </c>
      <c r="O77" s="24"/>
      <c r="P77" s="25" t="s">
        <v>336</v>
      </c>
      <c r="Q77" s="17">
        <v>278</v>
      </c>
      <c r="R77" s="18" t="s">
        <v>68</v>
      </c>
      <c r="S77" s="18" t="s">
        <v>68</v>
      </c>
      <c r="T77" s="17">
        <v>278</v>
      </c>
      <c r="U77">
        <v>2022</v>
      </c>
    </row>
    <row r="78" spans="1:21" x14ac:dyDescent="0.25">
      <c r="A78" s="10" t="s">
        <v>219</v>
      </c>
      <c r="B78" s="11"/>
      <c r="C78" s="12" t="s">
        <v>66</v>
      </c>
      <c r="D78" s="12" t="s">
        <v>64</v>
      </c>
      <c r="E78" s="13" t="s">
        <v>166</v>
      </c>
      <c r="F78" s="24" t="s">
        <v>52</v>
      </c>
      <c r="G78" s="14"/>
      <c r="H78" s="15"/>
      <c r="I78" s="24" t="s">
        <v>384</v>
      </c>
      <c r="J78" s="24"/>
      <c r="K78" s="25" t="s">
        <v>385</v>
      </c>
      <c r="L78" s="11"/>
      <c r="M78" s="15"/>
      <c r="N78" s="24" t="s">
        <v>384</v>
      </c>
      <c r="O78" s="24"/>
      <c r="P78" s="25" t="s">
        <v>313</v>
      </c>
      <c r="Q78" s="17">
        <v>4813.58</v>
      </c>
      <c r="R78" s="18" t="s">
        <v>68</v>
      </c>
      <c r="S78" s="18" t="s">
        <v>68</v>
      </c>
      <c r="T78" s="17">
        <v>4813.58</v>
      </c>
      <c r="U78">
        <v>2022</v>
      </c>
    </row>
    <row r="79" spans="1:21" ht="52.8" x14ac:dyDescent="0.25">
      <c r="A79" s="10" t="s">
        <v>220</v>
      </c>
      <c r="B79" s="11"/>
      <c r="C79" s="12" t="s">
        <v>66</v>
      </c>
      <c r="D79" s="12" t="s">
        <v>64</v>
      </c>
      <c r="E79" s="13" t="s">
        <v>221</v>
      </c>
      <c r="F79" s="24" t="s">
        <v>52</v>
      </c>
      <c r="G79" s="14"/>
      <c r="H79" s="15"/>
      <c r="I79" s="24" t="s">
        <v>412</v>
      </c>
      <c r="J79" s="24"/>
      <c r="K79" s="25" t="s">
        <v>411</v>
      </c>
      <c r="L79" s="11"/>
      <c r="M79" s="15"/>
      <c r="N79" s="24" t="s">
        <v>412</v>
      </c>
      <c r="O79" s="24"/>
      <c r="P79" s="25" t="s">
        <v>337</v>
      </c>
      <c r="Q79" s="17">
        <v>4000</v>
      </c>
      <c r="R79" s="18" t="s">
        <v>68</v>
      </c>
      <c r="S79" s="18" t="s">
        <v>68</v>
      </c>
      <c r="T79" s="17">
        <v>4000</v>
      </c>
      <c r="U79">
        <v>2022</v>
      </c>
    </row>
    <row r="80" spans="1:21" ht="39.6" x14ac:dyDescent="0.25">
      <c r="A80" s="10" t="s">
        <v>222</v>
      </c>
      <c r="B80" s="11"/>
      <c r="C80" s="12" t="s">
        <v>66</v>
      </c>
      <c r="D80" s="12" t="s">
        <v>64</v>
      </c>
      <c r="E80" s="13" t="s">
        <v>223</v>
      </c>
      <c r="F80" s="24" t="s">
        <v>49</v>
      </c>
      <c r="G80" s="14"/>
      <c r="H80" s="15"/>
      <c r="I80" s="24" t="s">
        <v>414</v>
      </c>
      <c r="J80" s="24"/>
      <c r="K80" s="25" t="s">
        <v>413</v>
      </c>
      <c r="L80" s="11"/>
      <c r="M80" s="15"/>
      <c r="N80" s="24" t="s">
        <v>414</v>
      </c>
      <c r="O80" s="24"/>
      <c r="P80" s="25" t="s">
        <v>324</v>
      </c>
      <c r="Q80" s="17">
        <v>35640</v>
      </c>
      <c r="R80" s="18">
        <v>44774</v>
      </c>
      <c r="S80" s="18">
        <v>45504</v>
      </c>
      <c r="T80" s="17">
        <v>2970</v>
      </c>
      <c r="U80">
        <v>2022</v>
      </c>
    </row>
    <row r="81" spans="1:540" ht="26.4" x14ac:dyDescent="0.25">
      <c r="A81" s="10" t="s">
        <v>224</v>
      </c>
      <c r="B81" s="11"/>
      <c r="C81" s="12" t="s">
        <v>66</v>
      </c>
      <c r="D81" s="12" t="s">
        <v>64</v>
      </c>
      <c r="E81" s="13" t="s">
        <v>225</v>
      </c>
      <c r="F81" s="24" t="s">
        <v>52</v>
      </c>
      <c r="G81" s="14"/>
      <c r="H81" s="15"/>
      <c r="I81" s="24" t="s">
        <v>365</v>
      </c>
      <c r="J81" s="24"/>
      <c r="K81" s="25" t="s">
        <v>249</v>
      </c>
      <c r="L81" s="11"/>
      <c r="M81" s="15"/>
      <c r="N81" s="24" t="s">
        <v>365</v>
      </c>
      <c r="O81" s="24"/>
      <c r="P81" s="25" t="s">
        <v>249</v>
      </c>
      <c r="Q81" s="17">
        <v>260</v>
      </c>
      <c r="R81" s="18">
        <v>44665</v>
      </c>
      <c r="S81" s="18">
        <v>45048</v>
      </c>
      <c r="T81" s="17">
        <v>260</v>
      </c>
      <c r="U81">
        <v>2022</v>
      </c>
    </row>
    <row r="82" spans="1:540" ht="39.6" x14ac:dyDescent="0.25">
      <c r="A82" s="10" t="s">
        <v>226</v>
      </c>
      <c r="B82" s="11"/>
      <c r="C82" s="12" t="s">
        <v>66</v>
      </c>
      <c r="D82" s="12" t="s">
        <v>64</v>
      </c>
      <c r="E82" s="13" t="s">
        <v>227</v>
      </c>
      <c r="F82" s="24" t="s">
        <v>52</v>
      </c>
      <c r="G82" s="14"/>
      <c r="H82" s="15"/>
      <c r="I82" s="24" t="s">
        <v>367</v>
      </c>
      <c r="J82" s="24"/>
      <c r="K82" s="25" t="s">
        <v>368</v>
      </c>
      <c r="L82" s="11"/>
      <c r="M82" s="15"/>
      <c r="N82" s="24" t="s">
        <v>367</v>
      </c>
      <c r="O82" s="24"/>
      <c r="P82" s="25" t="s">
        <v>368</v>
      </c>
      <c r="Q82" s="17">
        <v>2314.5</v>
      </c>
      <c r="R82" s="18">
        <v>44562</v>
      </c>
      <c r="S82" s="18">
        <v>44926</v>
      </c>
      <c r="T82" s="17">
        <v>2314.5</v>
      </c>
      <c r="U82">
        <v>2022</v>
      </c>
    </row>
    <row r="83" spans="1:540" ht="26.4" x14ac:dyDescent="0.25">
      <c r="A83" s="10" t="s">
        <v>228</v>
      </c>
      <c r="B83" s="11"/>
      <c r="C83" s="12" t="s">
        <v>66</v>
      </c>
      <c r="D83" s="12" t="s">
        <v>64</v>
      </c>
      <c r="E83" s="13" t="s">
        <v>229</v>
      </c>
      <c r="F83" s="24" t="s">
        <v>52</v>
      </c>
      <c r="G83" s="14"/>
      <c r="H83" s="15"/>
      <c r="I83" s="24" t="s">
        <v>355</v>
      </c>
      <c r="J83" s="24"/>
      <c r="K83" s="25" t="s">
        <v>387</v>
      </c>
      <c r="L83" s="11"/>
      <c r="M83" s="15"/>
      <c r="N83" s="24" t="s">
        <v>355</v>
      </c>
      <c r="O83" s="24"/>
      <c r="P83" s="25" t="s">
        <v>247</v>
      </c>
      <c r="Q83" s="17">
        <v>1179.5</v>
      </c>
      <c r="R83" s="18" t="s">
        <v>68</v>
      </c>
      <c r="S83" s="18" t="s">
        <v>68</v>
      </c>
      <c r="T83" s="17">
        <v>0</v>
      </c>
      <c r="U83">
        <v>2022</v>
      </c>
    </row>
    <row r="84" spans="1:540" ht="52.8" x14ac:dyDescent="0.25">
      <c r="A84" s="10" t="s">
        <v>230</v>
      </c>
      <c r="B84" s="11"/>
      <c r="C84" s="12" t="s">
        <v>66</v>
      </c>
      <c r="D84" s="12" t="s">
        <v>64</v>
      </c>
      <c r="E84" s="13" t="s">
        <v>231</v>
      </c>
      <c r="F84" s="24" t="s">
        <v>52</v>
      </c>
      <c r="G84" s="14"/>
      <c r="H84" s="15"/>
      <c r="I84" s="24" t="s">
        <v>417</v>
      </c>
      <c r="J84" s="24"/>
      <c r="K84" s="25" t="s">
        <v>418</v>
      </c>
      <c r="L84" s="11"/>
      <c r="M84" s="15"/>
      <c r="N84" s="24" t="s">
        <v>417</v>
      </c>
      <c r="O84" s="24"/>
      <c r="P84" s="25" t="s">
        <v>418</v>
      </c>
      <c r="Q84" s="17">
        <v>500</v>
      </c>
      <c r="R84" s="18" t="s">
        <v>68</v>
      </c>
      <c r="S84" s="18" t="s">
        <v>68</v>
      </c>
      <c r="T84" s="17">
        <v>0</v>
      </c>
      <c r="U84">
        <v>2022</v>
      </c>
    </row>
    <row r="85" spans="1:540" s="34" customFormat="1" ht="26.4" x14ac:dyDescent="0.25">
      <c r="A85" s="10">
        <v>8718160539</v>
      </c>
      <c r="B85" s="11" t="s">
        <v>232</v>
      </c>
      <c r="C85" s="12" t="s">
        <v>66</v>
      </c>
      <c r="D85" s="12" t="s">
        <v>64</v>
      </c>
      <c r="E85" s="13" t="s">
        <v>421</v>
      </c>
      <c r="F85" s="24" t="s">
        <v>31</v>
      </c>
      <c r="G85" s="34" t="s">
        <v>232</v>
      </c>
      <c r="H85" s="34" t="s">
        <v>232</v>
      </c>
      <c r="I85" s="33" t="s">
        <v>420</v>
      </c>
      <c r="J85" s="34" t="s">
        <v>233</v>
      </c>
      <c r="K85" s="25" t="s">
        <v>234</v>
      </c>
      <c r="L85" s="34" t="s">
        <v>232</v>
      </c>
      <c r="M85" s="34" t="s">
        <v>232</v>
      </c>
      <c r="N85" s="33" t="s">
        <v>420</v>
      </c>
      <c r="O85" s="34" t="s">
        <v>233</v>
      </c>
      <c r="P85" s="25" t="s">
        <v>234</v>
      </c>
      <c r="Q85" s="17">
        <v>190800</v>
      </c>
      <c r="R85" s="18">
        <v>44331</v>
      </c>
      <c r="S85" s="18">
        <v>44695</v>
      </c>
      <c r="T85" s="17">
        <v>129262.9</v>
      </c>
      <c r="U85">
        <v>2022</v>
      </c>
      <c r="V85" t="s">
        <v>232</v>
      </c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</row>
    <row r="86" spans="1:540" s="34" customFormat="1" ht="26.4" x14ac:dyDescent="0.25">
      <c r="A86" s="10" t="s">
        <v>236</v>
      </c>
      <c r="B86" s="11" t="s">
        <v>232</v>
      </c>
      <c r="C86" s="12" t="s">
        <v>66</v>
      </c>
      <c r="D86" s="12" t="s">
        <v>64</v>
      </c>
      <c r="E86" s="13" t="s">
        <v>237</v>
      </c>
      <c r="F86" s="24" t="s">
        <v>32</v>
      </c>
      <c r="G86" s="34" t="s">
        <v>232</v>
      </c>
      <c r="H86" s="34" t="s">
        <v>232</v>
      </c>
      <c r="I86" s="33" t="s">
        <v>422</v>
      </c>
      <c r="J86" s="34" t="s">
        <v>233</v>
      </c>
      <c r="K86" s="25" t="s">
        <v>238</v>
      </c>
      <c r="L86" s="34" t="s">
        <v>232</v>
      </c>
      <c r="M86" s="34" t="s">
        <v>232</v>
      </c>
      <c r="N86" s="33" t="s">
        <v>422</v>
      </c>
      <c r="O86" s="34" t="s">
        <v>233</v>
      </c>
      <c r="P86" s="25" t="s">
        <v>238</v>
      </c>
      <c r="Q86" s="17">
        <v>4905925</v>
      </c>
      <c r="R86" s="18">
        <v>43678</v>
      </c>
      <c r="S86" s="18">
        <v>45138</v>
      </c>
      <c r="T86" s="17">
        <v>994174.65</v>
      </c>
      <c r="U86">
        <v>2022</v>
      </c>
      <c r="V86" t="s">
        <v>232</v>
      </c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</row>
    <row r="87" spans="1:540" s="37" customFormat="1" ht="26.4" x14ac:dyDescent="0.25">
      <c r="A87" s="10" t="s">
        <v>239</v>
      </c>
      <c r="B87" s="11" t="s">
        <v>232</v>
      </c>
      <c r="C87" s="12" t="s">
        <v>66</v>
      </c>
      <c r="D87" s="12" t="s">
        <v>64</v>
      </c>
      <c r="E87" s="13" t="s">
        <v>240</v>
      </c>
      <c r="F87" s="24" t="s">
        <v>55</v>
      </c>
      <c r="G87" s="34" t="s">
        <v>232</v>
      </c>
      <c r="H87" s="34" t="s">
        <v>232</v>
      </c>
      <c r="I87" s="24" t="s">
        <v>351</v>
      </c>
      <c r="J87" s="34" t="s">
        <v>233</v>
      </c>
      <c r="K87" s="25" t="s">
        <v>235</v>
      </c>
      <c r="L87" s="34" t="s">
        <v>232</v>
      </c>
      <c r="M87" s="34" t="s">
        <v>232</v>
      </c>
      <c r="N87" s="24" t="s">
        <v>351</v>
      </c>
      <c r="O87" s="34" t="s">
        <v>233</v>
      </c>
      <c r="P87" s="25" t="s">
        <v>235</v>
      </c>
      <c r="Q87" s="17">
        <v>213618.2</v>
      </c>
      <c r="R87" s="18">
        <v>44256</v>
      </c>
      <c r="S87" s="18">
        <v>44620</v>
      </c>
      <c r="T87" s="17">
        <v>78606.89</v>
      </c>
      <c r="U87">
        <v>2022</v>
      </c>
      <c r="V87" t="s">
        <v>232</v>
      </c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</row>
    <row r="88" spans="1:540" s="34" customFormat="1" ht="26.4" x14ac:dyDescent="0.25">
      <c r="A88" s="10" t="s">
        <v>241</v>
      </c>
      <c r="B88" s="11" t="s">
        <v>232</v>
      </c>
      <c r="C88" s="12" t="s">
        <v>66</v>
      </c>
      <c r="D88" s="12" t="s">
        <v>64</v>
      </c>
      <c r="E88" s="13" t="s">
        <v>242</v>
      </c>
      <c r="F88" s="24" t="s">
        <v>31</v>
      </c>
      <c r="G88" s="34" t="s">
        <v>232</v>
      </c>
      <c r="H88" s="34" t="s">
        <v>232</v>
      </c>
      <c r="I88" s="33" t="s">
        <v>420</v>
      </c>
      <c r="J88" s="34" t="s">
        <v>233</v>
      </c>
      <c r="K88" s="25" t="s">
        <v>234</v>
      </c>
      <c r="L88" s="34" t="s">
        <v>232</v>
      </c>
      <c r="M88" s="34" t="s">
        <v>232</v>
      </c>
      <c r="N88" s="33" t="s">
        <v>420</v>
      </c>
      <c r="O88" s="34" t="s">
        <v>233</v>
      </c>
      <c r="P88" s="25" t="s">
        <v>234</v>
      </c>
      <c r="Q88" s="17">
        <v>199800</v>
      </c>
      <c r="R88" s="18">
        <v>44757</v>
      </c>
      <c r="S88" s="18">
        <v>45121</v>
      </c>
      <c r="T88" s="17">
        <v>48882.94</v>
      </c>
      <c r="U88">
        <v>2022</v>
      </c>
      <c r="V88" t="s">
        <v>232</v>
      </c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</row>
    <row r="89" spans="1:540" s="34" customFormat="1" ht="39.6" x14ac:dyDescent="0.25">
      <c r="A89" s="10" t="s">
        <v>244</v>
      </c>
      <c r="B89" s="11" t="s">
        <v>232</v>
      </c>
      <c r="C89" s="12" t="s">
        <v>66</v>
      </c>
      <c r="D89" s="12" t="s">
        <v>64</v>
      </c>
      <c r="E89" s="13" t="s">
        <v>245</v>
      </c>
      <c r="F89" s="24" t="s">
        <v>52</v>
      </c>
      <c r="G89" s="34" t="s">
        <v>232</v>
      </c>
      <c r="H89" s="34" t="s">
        <v>232</v>
      </c>
      <c r="I89" s="33" t="s">
        <v>379</v>
      </c>
      <c r="J89" s="34" t="s">
        <v>233</v>
      </c>
      <c r="K89" s="25" t="s">
        <v>246</v>
      </c>
      <c r="L89" s="34" t="s">
        <v>232</v>
      </c>
      <c r="M89" s="34" t="s">
        <v>232</v>
      </c>
      <c r="N89" s="33" t="s">
        <v>379</v>
      </c>
      <c r="O89" s="34" t="s">
        <v>233</v>
      </c>
      <c r="P89" s="25" t="s">
        <v>246</v>
      </c>
      <c r="Q89" s="17">
        <v>1500</v>
      </c>
      <c r="R89" s="18"/>
      <c r="S89" s="18"/>
      <c r="T89" s="17">
        <v>0</v>
      </c>
      <c r="U89">
        <v>2022</v>
      </c>
      <c r="V89" t="s">
        <v>232</v>
      </c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</row>
    <row r="90" spans="1:540" s="34" customFormat="1" ht="26.4" x14ac:dyDescent="0.25">
      <c r="A90" s="10" t="s">
        <v>254</v>
      </c>
      <c r="B90" s="11" t="s">
        <v>232</v>
      </c>
      <c r="C90" s="12" t="s">
        <v>66</v>
      </c>
      <c r="D90" s="12" t="s">
        <v>64</v>
      </c>
      <c r="E90" s="13" t="s">
        <v>255</v>
      </c>
      <c r="F90" s="24" t="s">
        <v>52</v>
      </c>
      <c r="G90" s="34" t="s">
        <v>232</v>
      </c>
      <c r="H90" s="34" t="s">
        <v>232</v>
      </c>
      <c r="I90" s="33" t="s">
        <v>431</v>
      </c>
      <c r="J90" s="34" t="s">
        <v>233</v>
      </c>
      <c r="K90" s="25" t="s">
        <v>256</v>
      </c>
      <c r="L90" s="34" t="s">
        <v>232</v>
      </c>
      <c r="M90" s="34" t="s">
        <v>232</v>
      </c>
      <c r="N90" s="33" t="s">
        <v>431</v>
      </c>
      <c r="O90" s="34" t="s">
        <v>233</v>
      </c>
      <c r="P90" s="25" t="s">
        <v>256</v>
      </c>
      <c r="Q90" s="17">
        <v>224</v>
      </c>
      <c r="R90" s="18">
        <v>44509</v>
      </c>
      <c r="S90" s="18">
        <v>44873</v>
      </c>
      <c r="T90" s="17">
        <v>224</v>
      </c>
      <c r="U90">
        <v>2022</v>
      </c>
      <c r="V90" t="s">
        <v>232</v>
      </c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</row>
    <row r="91" spans="1:540" s="34" customFormat="1" ht="26.4" x14ac:dyDescent="0.25">
      <c r="A91" s="10" t="s">
        <v>257</v>
      </c>
      <c r="B91" s="11" t="s">
        <v>232</v>
      </c>
      <c r="C91" s="12" t="s">
        <v>66</v>
      </c>
      <c r="D91" s="12" t="s">
        <v>64</v>
      </c>
      <c r="E91" s="13" t="s">
        <v>258</v>
      </c>
      <c r="F91" s="24" t="s">
        <v>52</v>
      </c>
      <c r="G91" s="34" t="s">
        <v>232</v>
      </c>
      <c r="H91" s="34" t="s">
        <v>232</v>
      </c>
      <c r="I91" s="24" t="s">
        <v>355</v>
      </c>
      <c r="J91" s="34" t="s">
        <v>233</v>
      </c>
      <c r="K91" s="25" t="s">
        <v>247</v>
      </c>
      <c r="L91" s="34" t="s">
        <v>232</v>
      </c>
      <c r="M91" s="34" t="s">
        <v>232</v>
      </c>
      <c r="N91" s="24" t="s">
        <v>355</v>
      </c>
      <c r="O91" s="34" t="s">
        <v>233</v>
      </c>
      <c r="P91" s="25" t="s">
        <v>247</v>
      </c>
      <c r="Q91" s="17">
        <v>13720</v>
      </c>
      <c r="R91" s="18">
        <v>44378</v>
      </c>
      <c r="S91" s="18">
        <v>44742</v>
      </c>
      <c r="T91" s="17">
        <v>3000</v>
      </c>
      <c r="U91">
        <v>2022</v>
      </c>
      <c r="V91" t="s">
        <v>232</v>
      </c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</row>
    <row r="92" spans="1:540" s="34" customFormat="1" ht="26.4" x14ac:dyDescent="0.25">
      <c r="A92" s="10" t="s">
        <v>261</v>
      </c>
      <c r="B92" s="11" t="s">
        <v>232</v>
      </c>
      <c r="C92" s="12" t="s">
        <v>66</v>
      </c>
      <c r="D92" s="12" t="s">
        <v>64</v>
      </c>
      <c r="E92" s="13" t="s">
        <v>262</v>
      </c>
      <c r="F92" s="24" t="s">
        <v>52</v>
      </c>
      <c r="G92" s="34" t="s">
        <v>232</v>
      </c>
      <c r="H92" s="34" t="s">
        <v>232</v>
      </c>
      <c r="I92" s="24" t="s">
        <v>423</v>
      </c>
      <c r="J92" s="34" t="s">
        <v>233</v>
      </c>
      <c r="K92" s="25" t="s">
        <v>263</v>
      </c>
      <c r="L92" s="34" t="s">
        <v>232</v>
      </c>
      <c r="M92" s="34" t="s">
        <v>232</v>
      </c>
      <c r="N92" s="24" t="s">
        <v>423</v>
      </c>
      <c r="O92" s="34" t="s">
        <v>233</v>
      </c>
      <c r="P92" s="25" t="s">
        <v>263</v>
      </c>
      <c r="Q92" s="17">
        <v>40</v>
      </c>
      <c r="R92" s="18">
        <v>44564</v>
      </c>
      <c r="S92" s="18">
        <v>44928</v>
      </c>
      <c r="T92" s="17">
        <v>40</v>
      </c>
      <c r="U92">
        <v>2022</v>
      </c>
      <c r="V92" t="s">
        <v>232</v>
      </c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</row>
    <row r="93" spans="1:540" s="34" customFormat="1" ht="39.6" x14ac:dyDescent="0.25">
      <c r="A93" s="10" t="s">
        <v>267</v>
      </c>
      <c r="B93" s="11" t="s">
        <v>232</v>
      </c>
      <c r="C93" s="12" t="s">
        <v>66</v>
      </c>
      <c r="D93" s="12" t="s">
        <v>64</v>
      </c>
      <c r="E93" s="13" t="s">
        <v>268</v>
      </c>
      <c r="F93" s="24" t="s">
        <v>52</v>
      </c>
      <c r="G93" s="34" t="s">
        <v>232</v>
      </c>
      <c r="H93" s="34" t="s">
        <v>232</v>
      </c>
      <c r="I93" s="24" t="s">
        <v>355</v>
      </c>
      <c r="J93" s="34" t="s">
        <v>233</v>
      </c>
      <c r="K93" s="25" t="s">
        <v>247</v>
      </c>
      <c r="L93" s="34" t="s">
        <v>232</v>
      </c>
      <c r="M93" s="34" t="s">
        <v>232</v>
      </c>
      <c r="N93" s="24" t="s">
        <v>355</v>
      </c>
      <c r="O93" s="34" t="s">
        <v>233</v>
      </c>
      <c r="P93" s="25" t="s">
        <v>247</v>
      </c>
      <c r="Q93" s="17">
        <v>4050</v>
      </c>
      <c r="R93" s="18"/>
      <c r="S93" s="18"/>
      <c r="T93" s="17">
        <v>0</v>
      </c>
      <c r="U93">
        <v>2022</v>
      </c>
      <c r="V93" t="s">
        <v>232</v>
      </c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</row>
    <row r="94" spans="1:540" s="34" customFormat="1" x14ac:dyDescent="0.25">
      <c r="A94" s="10" t="s">
        <v>271</v>
      </c>
      <c r="B94" s="11" t="s">
        <v>232</v>
      </c>
      <c r="C94" s="12" t="s">
        <v>66</v>
      </c>
      <c r="D94" s="12" t="s">
        <v>64</v>
      </c>
      <c r="E94" s="13" t="s">
        <v>272</v>
      </c>
      <c r="F94" s="24" t="s">
        <v>52</v>
      </c>
      <c r="G94" s="34" t="s">
        <v>232</v>
      </c>
      <c r="H94" s="34" t="s">
        <v>232</v>
      </c>
      <c r="I94" s="24" t="s">
        <v>424</v>
      </c>
      <c r="J94" s="34" t="s">
        <v>233</v>
      </c>
      <c r="K94" s="25" t="s">
        <v>273</v>
      </c>
      <c r="L94" s="34" t="s">
        <v>232</v>
      </c>
      <c r="M94" s="34" t="s">
        <v>232</v>
      </c>
      <c r="N94" s="24" t="s">
        <v>424</v>
      </c>
      <c r="O94" s="34" t="s">
        <v>233</v>
      </c>
      <c r="P94" s="25" t="s">
        <v>273</v>
      </c>
      <c r="Q94" s="17">
        <v>15000</v>
      </c>
      <c r="R94" s="18">
        <v>44562</v>
      </c>
      <c r="S94" s="18">
        <v>44926</v>
      </c>
      <c r="T94" s="17">
        <v>15000</v>
      </c>
      <c r="U94">
        <v>2022</v>
      </c>
      <c r="V94" t="s">
        <v>232</v>
      </c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</row>
    <row r="95" spans="1:540" s="34" customFormat="1" ht="26.4" x14ac:dyDescent="0.25">
      <c r="A95" s="10" t="s">
        <v>274</v>
      </c>
      <c r="B95" s="11" t="s">
        <v>232</v>
      </c>
      <c r="C95" s="12" t="s">
        <v>66</v>
      </c>
      <c r="D95" s="12" t="s">
        <v>64</v>
      </c>
      <c r="E95" s="13" t="s">
        <v>275</v>
      </c>
      <c r="F95" s="24" t="s">
        <v>52</v>
      </c>
      <c r="G95" s="34" t="s">
        <v>232</v>
      </c>
      <c r="H95" s="34" t="s">
        <v>232</v>
      </c>
      <c r="I95" s="24" t="s">
        <v>425</v>
      </c>
      <c r="J95" s="34" t="s">
        <v>233</v>
      </c>
      <c r="K95" s="25" t="s">
        <v>276</v>
      </c>
      <c r="L95" s="34" t="s">
        <v>232</v>
      </c>
      <c r="M95" s="34" t="s">
        <v>232</v>
      </c>
      <c r="N95" s="24" t="s">
        <v>425</v>
      </c>
      <c r="O95" s="34" t="s">
        <v>233</v>
      </c>
      <c r="P95" s="25" t="s">
        <v>276</v>
      </c>
      <c r="Q95" s="17">
        <v>450</v>
      </c>
      <c r="R95" s="18">
        <v>44562</v>
      </c>
      <c r="S95" s="18">
        <v>44926</v>
      </c>
      <c r="T95" s="17">
        <v>450</v>
      </c>
      <c r="U95">
        <v>2022</v>
      </c>
      <c r="V95" t="s">
        <v>232</v>
      </c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</row>
    <row r="96" spans="1:540" s="34" customFormat="1" ht="26.4" x14ac:dyDescent="0.25">
      <c r="A96" s="10" t="s">
        <v>278</v>
      </c>
      <c r="B96" s="11" t="s">
        <v>232</v>
      </c>
      <c r="C96" s="12" t="s">
        <v>66</v>
      </c>
      <c r="D96" s="12" t="s">
        <v>64</v>
      </c>
      <c r="E96" s="13" t="s">
        <v>279</v>
      </c>
      <c r="F96" s="24" t="s">
        <v>52</v>
      </c>
      <c r="G96" s="34" t="s">
        <v>232</v>
      </c>
      <c r="H96" s="34" t="s">
        <v>232</v>
      </c>
      <c r="I96" s="24" t="s">
        <v>425</v>
      </c>
      <c r="J96" s="34" t="s">
        <v>233</v>
      </c>
      <c r="K96" s="25" t="s">
        <v>276</v>
      </c>
      <c r="L96" s="34" t="s">
        <v>232</v>
      </c>
      <c r="M96" s="34" t="s">
        <v>232</v>
      </c>
      <c r="N96" s="24" t="s">
        <v>425</v>
      </c>
      <c r="O96" s="34" t="s">
        <v>233</v>
      </c>
      <c r="P96" s="25" t="s">
        <v>276</v>
      </c>
      <c r="Q96" s="17">
        <v>450</v>
      </c>
      <c r="R96" s="18">
        <v>44927</v>
      </c>
      <c r="S96" s="18">
        <v>45291</v>
      </c>
      <c r="T96" s="17">
        <v>0</v>
      </c>
      <c r="U96">
        <v>2022</v>
      </c>
      <c r="V96" t="s">
        <v>232</v>
      </c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</row>
    <row r="97" spans="1:540" s="34" customFormat="1" ht="26.4" x14ac:dyDescent="0.25">
      <c r="A97" s="10" t="s">
        <v>282</v>
      </c>
      <c r="B97" s="11" t="s">
        <v>232</v>
      </c>
      <c r="C97" s="12" t="s">
        <v>66</v>
      </c>
      <c r="D97" s="12" t="s">
        <v>64</v>
      </c>
      <c r="E97" s="13" t="s">
        <v>283</v>
      </c>
      <c r="F97" s="24" t="s">
        <v>52</v>
      </c>
      <c r="G97" s="34" t="s">
        <v>232</v>
      </c>
      <c r="H97" s="34" t="s">
        <v>232</v>
      </c>
      <c r="I97" s="24" t="s">
        <v>425</v>
      </c>
      <c r="J97" s="34" t="s">
        <v>233</v>
      </c>
      <c r="K97" s="25" t="s">
        <v>276</v>
      </c>
      <c r="L97" s="34" t="s">
        <v>232</v>
      </c>
      <c r="M97" s="34" t="s">
        <v>232</v>
      </c>
      <c r="N97" s="24" t="s">
        <v>425</v>
      </c>
      <c r="O97" s="34" t="s">
        <v>233</v>
      </c>
      <c r="P97" s="25" t="s">
        <v>276</v>
      </c>
      <c r="Q97" s="17">
        <v>550</v>
      </c>
      <c r="R97" s="18">
        <v>44562</v>
      </c>
      <c r="S97" s="18">
        <v>44926</v>
      </c>
      <c r="T97" s="17">
        <v>550</v>
      </c>
      <c r="U97">
        <v>2022</v>
      </c>
      <c r="V97" t="s">
        <v>232</v>
      </c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</row>
    <row r="98" spans="1:540" s="34" customFormat="1" ht="26.4" x14ac:dyDescent="0.25">
      <c r="A98" s="10" t="s">
        <v>286</v>
      </c>
      <c r="B98" s="11" t="s">
        <v>232</v>
      </c>
      <c r="C98" s="12" t="s">
        <v>66</v>
      </c>
      <c r="D98" s="12" t="s">
        <v>64</v>
      </c>
      <c r="E98" s="13" t="s">
        <v>287</v>
      </c>
      <c r="F98" s="24" t="s">
        <v>52</v>
      </c>
      <c r="G98" s="34" t="s">
        <v>232</v>
      </c>
      <c r="H98" s="34" t="s">
        <v>232</v>
      </c>
      <c r="I98" s="24" t="s">
        <v>374</v>
      </c>
      <c r="J98" s="34" t="s">
        <v>233</v>
      </c>
      <c r="K98" s="25" t="s">
        <v>288</v>
      </c>
      <c r="L98" s="34" t="s">
        <v>232</v>
      </c>
      <c r="M98" s="34" t="s">
        <v>232</v>
      </c>
      <c r="N98" s="24" t="s">
        <v>374</v>
      </c>
      <c r="O98" s="34" t="s">
        <v>233</v>
      </c>
      <c r="P98" s="25" t="s">
        <v>288</v>
      </c>
      <c r="Q98" s="17">
        <v>500</v>
      </c>
      <c r="R98" s="18"/>
      <c r="S98" s="18"/>
      <c r="T98" s="17">
        <v>0</v>
      </c>
      <c r="U98">
        <v>2022</v>
      </c>
      <c r="V98" t="s">
        <v>232</v>
      </c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</row>
    <row r="99" spans="1:540" s="34" customFormat="1" ht="39.6" x14ac:dyDescent="0.25">
      <c r="A99" s="10" t="s">
        <v>289</v>
      </c>
      <c r="B99" s="11" t="s">
        <v>232</v>
      </c>
      <c r="C99" s="12" t="s">
        <v>66</v>
      </c>
      <c r="D99" s="12" t="s">
        <v>64</v>
      </c>
      <c r="E99" s="13" t="s">
        <v>290</v>
      </c>
      <c r="F99" s="24" t="s">
        <v>52</v>
      </c>
      <c r="G99" s="34" t="s">
        <v>232</v>
      </c>
      <c r="H99" s="34" t="s">
        <v>232</v>
      </c>
      <c r="I99" s="24" t="s">
        <v>355</v>
      </c>
      <c r="J99" s="34" t="s">
        <v>233</v>
      </c>
      <c r="K99" s="25" t="s">
        <v>247</v>
      </c>
      <c r="L99" s="34" t="s">
        <v>232</v>
      </c>
      <c r="M99" s="34" t="s">
        <v>232</v>
      </c>
      <c r="N99" s="24" t="s">
        <v>355</v>
      </c>
      <c r="O99" s="34" t="s">
        <v>233</v>
      </c>
      <c r="P99" s="25" t="s">
        <v>247</v>
      </c>
      <c r="Q99" s="17">
        <v>86.8</v>
      </c>
      <c r="R99" s="18"/>
      <c r="S99" s="18"/>
      <c r="T99" s="17">
        <v>0</v>
      </c>
      <c r="U99">
        <v>2022</v>
      </c>
      <c r="V99" t="s">
        <v>232</v>
      </c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</row>
    <row r="100" spans="1:540" s="34" customFormat="1" ht="39.6" x14ac:dyDescent="0.25">
      <c r="A100" s="10" t="s">
        <v>291</v>
      </c>
      <c r="B100" s="11" t="s">
        <v>232</v>
      </c>
      <c r="C100" s="12" t="s">
        <v>66</v>
      </c>
      <c r="D100" s="12" t="s">
        <v>64</v>
      </c>
      <c r="E100" s="13" t="s">
        <v>292</v>
      </c>
      <c r="F100" s="24" t="s">
        <v>52</v>
      </c>
      <c r="G100" s="34" t="s">
        <v>232</v>
      </c>
      <c r="H100" s="34" t="s">
        <v>232</v>
      </c>
      <c r="I100" s="24" t="s">
        <v>426</v>
      </c>
      <c r="J100" s="34" t="s">
        <v>233</v>
      </c>
      <c r="K100" s="25" t="s">
        <v>293</v>
      </c>
      <c r="L100" s="34" t="s">
        <v>232</v>
      </c>
      <c r="M100" s="34" t="s">
        <v>232</v>
      </c>
      <c r="N100" s="24" t="s">
        <v>426</v>
      </c>
      <c r="O100" s="34" t="s">
        <v>233</v>
      </c>
      <c r="P100" s="25" t="s">
        <v>293</v>
      </c>
      <c r="Q100" s="17">
        <v>2544</v>
      </c>
      <c r="R100" s="18">
        <v>44562</v>
      </c>
      <c r="S100" s="18">
        <v>45291</v>
      </c>
      <c r="T100" s="17">
        <v>1060</v>
      </c>
      <c r="U100">
        <v>2022</v>
      </c>
      <c r="V100" t="s">
        <v>232</v>
      </c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</row>
    <row r="101" spans="1:540" s="34" customFormat="1" ht="26.4" x14ac:dyDescent="0.25">
      <c r="A101" s="10" t="s">
        <v>294</v>
      </c>
      <c r="B101" s="11" t="s">
        <v>232</v>
      </c>
      <c r="C101" s="12" t="s">
        <v>66</v>
      </c>
      <c r="D101" s="12" t="s">
        <v>64</v>
      </c>
      <c r="E101" s="13" t="s">
        <v>295</v>
      </c>
      <c r="F101" s="24" t="s">
        <v>52</v>
      </c>
      <c r="G101" s="34" t="s">
        <v>232</v>
      </c>
      <c r="H101" s="34" t="s">
        <v>232</v>
      </c>
      <c r="I101" s="24" t="s">
        <v>359</v>
      </c>
      <c r="J101" s="34" t="s">
        <v>233</v>
      </c>
      <c r="K101" s="25" t="s">
        <v>253</v>
      </c>
      <c r="L101" s="34" t="s">
        <v>232</v>
      </c>
      <c r="M101" s="34" t="s">
        <v>232</v>
      </c>
      <c r="N101" s="24" t="s">
        <v>359</v>
      </c>
      <c r="O101" s="34" t="s">
        <v>233</v>
      </c>
      <c r="P101" s="25" t="s">
        <v>253</v>
      </c>
      <c r="Q101" s="17">
        <v>170</v>
      </c>
      <c r="R101" s="18">
        <v>44441</v>
      </c>
      <c r="S101" s="18">
        <v>44805</v>
      </c>
      <c r="T101" s="17">
        <v>170</v>
      </c>
      <c r="U101">
        <v>2022</v>
      </c>
      <c r="V101" t="s">
        <v>232</v>
      </c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</row>
    <row r="102" spans="1:540" s="34" customFormat="1" ht="39.6" x14ac:dyDescent="0.25">
      <c r="A102" s="10" t="s">
        <v>300</v>
      </c>
      <c r="B102" s="11" t="s">
        <v>232</v>
      </c>
      <c r="C102" s="12" t="s">
        <v>66</v>
      </c>
      <c r="D102" s="12" t="s">
        <v>64</v>
      </c>
      <c r="E102" s="13" t="s">
        <v>301</v>
      </c>
      <c r="F102" s="24" t="s">
        <v>52</v>
      </c>
      <c r="G102" s="34" t="s">
        <v>232</v>
      </c>
      <c r="H102" s="34" t="s">
        <v>232</v>
      </c>
      <c r="I102" s="24" t="s">
        <v>355</v>
      </c>
      <c r="J102" s="34" t="s">
        <v>233</v>
      </c>
      <c r="K102" s="25" t="s">
        <v>247</v>
      </c>
      <c r="L102" s="34" t="s">
        <v>232</v>
      </c>
      <c r="M102" s="34" t="s">
        <v>232</v>
      </c>
      <c r="N102" s="24" t="s">
        <v>355</v>
      </c>
      <c r="O102" s="34" t="s">
        <v>233</v>
      </c>
      <c r="P102" s="25" t="s">
        <v>247</v>
      </c>
      <c r="Q102" s="17">
        <v>200</v>
      </c>
      <c r="R102" s="18"/>
      <c r="S102" s="18"/>
      <c r="T102" s="17">
        <v>0</v>
      </c>
      <c r="U102">
        <v>2022</v>
      </c>
      <c r="V102" t="s">
        <v>232</v>
      </c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</row>
    <row r="103" spans="1:540" s="34" customFormat="1" ht="26.4" x14ac:dyDescent="0.25">
      <c r="A103" s="10" t="s">
        <v>306</v>
      </c>
      <c r="B103" s="11" t="s">
        <v>232</v>
      </c>
      <c r="C103" s="12" t="s">
        <v>66</v>
      </c>
      <c r="D103" s="12" t="s">
        <v>64</v>
      </c>
      <c r="E103" s="13" t="s">
        <v>307</v>
      </c>
      <c r="F103" s="24" t="s">
        <v>52</v>
      </c>
      <c r="G103" s="34" t="s">
        <v>232</v>
      </c>
      <c r="H103" s="34" t="s">
        <v>232</v>
      </c>
      <c r="I103" s="24" t="s">
        <v>427</v>
      </c>
      <c r="J103" s="34" t="s">
        <v>233</v>
      </c>
      <c r="K103" s="25" t="s">
        <v>308</v>
      </c>
      <c r="L103" s="34" t="s">
        <v>232</v>
      </c>
      <c r="M103" s="34" t="s">
        <v>232</v>
      </c>
      <c r="N103" s="24" t="s">
        <v>427</v>
      </c>
      <c r="O103" s="34" t="s">
        <v>233</v>
      </c>
      <c r="P103" s="25" t="s">
        <v>308</v>
      </c>
      <c r="Q103" s="17">
        <v>270</v>
      </c>
      <c r="R103" s="18">
        <v>44926</v>
      </c>
      <c r="S103" s="18">
        <v>45291</v>
      </c>
      <c r="T103" s="17">
        <v>0</v>
      </c>
      <c r="U103">
        <v>2022</v>
      </c>
      <c r="V103" t="s">
        <v>232</v>
      </c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</row>
    <row r="104" spans="1:540" s="34" customFormat="1" ht="26.4" x14ac:dyDescent="0.25">
      <c r="A104" s="10" t="s">
        <v>311</v>
      </c>
      <c r="B104" s="11" t="s">
        <v>232</v>
      </c>
      <c r="C104" s="12" t="s">
        <v>66</v>
      </c>
      <c r="D104" s="12" t="s">
        <v>64</v>
      </c>
      <c r="E104" s="13" t="s">
        <v>312</v>
      </c>
      <c r="F104" s="24" t="s">
        <v>52</v>
      </c>
      <c r="G104" s="34" t="s">
        <v>232</v>
      </c>
      <c r="H104" s="34" t="s">
        <v>232</v>
      </c>
      <c r="I104" s="24" t="s">
        <v>428</v>
      </c>
      <c r="J104" s="34" t="s">
        <v>233</v>
      </c>
      <c r="K104" s="25" t="s">
        <v>263</v>
      </c>
      <c r="L104" s="34" t="s">
        <v>232</v>
      </c>
      <c r="M104" s="34" t="s">
        <v>232</v>
      </c>
      <c r="N104" s="24" t="s">
        <v>428</v>
      </c>
      <c r="O104" s="34" t="s">
        <v>233</v>
      </c>
      <c r="P104" s="25" t="s">
        <v>263</v>
      </c>
      <c r="Q104" s="17">
        <v>40</v>
      </c>
      <c r="R104" s="18">
        <v>44929</v>
      </c>
      <c r="S104" s="18">
        <v>45293</v>
      </c>
      <c r="T104" s="17">
        <v>40</v>
      </c>
      <c r="U104">
        <v>2022</v>
      </c>
      <c r="V104" t="s">
        <v>232</v>
      </c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</row>
    <row r="105" spans="1:540" s="34" customFormat="1" ht="26.4" x14ac:dyDescent="0.25">
      <c r="A105" s="10" t="s">
        <v>315</v>
      </c>
      <c r="B105" s="11" t="s">
        <v>232</v>
      </c>
      <c r="C105" s="12" t="s">
        <v>66</v>
      </c>
      <c r="D105" s="12" t="s">
        <v>64</v>
      </c>
      <c r="E105" s="13" t="s">
        <v>252</v>
      </c>
      <c r="F105" s="24" t="s">
        <v>52</v>
      </c>
      <c r="G105" s="34" t="s">
        <v>232</v>
      </c>
      <c r="H105" s="34" t="s">
        <v>232</v>
      </c>
      <c r="I105" s="24" t="s">
        <v>359</v>
      </c>
      <c r="J105" s="34" t="s">
        <v>233</v>
      </c>
      <c r="K105" s="25" t="s">
        <v>253</v>
      </c>
      <c r="L105" s="34" t="s">
        <v>232</v>
      </c>
      <c r="M105" s="34" t="s">
        <v>232</v>
      </c>
      <c r="N105" s="24" t="s">
        <v>359</v>
      </c>
      <c r="O105" s="34" t="s">
        <v>233</v>
      </c>
      <c r="P105" s="25" t="s">
        <v>253</v>
      </c>
      <c r="Q105" s="17">
        <v>70</v>
      </c>
      <c r="R105" s="18">
        <v>44806</v>
      </c>
      <c r="S105" s="18">
        <v>45170</v>
      </c>
      <c r="T105" s="17">
        <v>70</v>
      </c>
      <c r="U105">
        <v>2022</v>
      </c>
      <c r="V105" t="s">
        <v>232</v>
      </c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</row>
    <row r="106" spans="1:540" s="34" customFormat="1" ht="39.6" x14ac:dyDescent="0.25">
      <c r="A106" s="10" t="s">
        <v>317</v>
      </c>
      <c r="B106" s="11" t="s">
        <v>232</v>
      </c>
      <c r="C106" s="12" t="s">
        <v>66</v>
      </c>
      <c r="D106" s="12" t="s">
        <v>64</v>
      </c>
      <c r="E106" s="13" t="s">
        <v>318</v>
      </c>
      <c r="F106" s="24" t="s">
        <v>52</v>
      </c>
      <c r="G106" s="34" t="s">
        <v>232</v>
      </c>
      <c r="H106" s="34" t="s">
        <v>232</v>
      </c>
      <c r="I106" s="24" t="s">
        <v>429</v>
      </c>
      <c r="J106" s="34" t="s">
        <v>233</v>
      </c>
      <c r="K106" s="25" t="s">
        <v>319</v>
      </c>
      <c r="L106" s="34" t="s">
        <v>232</v>
      </c>
      <c r="M106" s="34" t="s">
        <v>232</v>
      </c>
      <c r="N106" s="24" t="s">
        <v>429</v>
      </c>
      <c r="O106" s="34" t="s">
        <v>233</v>
      </c>
      <c r="P106" s="25" t="s">
        <v>319</v>
      </c>
      <c r="Q106" s="17">
        <v>35000</v>
      </c>
      <c r="R106" s="18">
        <v>44501</v>
      </c>
      <c r="S106" s="18">
        <v>45229</v>
      </c>
      <c r="T106" s="17">
        <v>12029</v>
      </c>
      <c r="U106">
        <v>2022</v>
      </c>
      <c r="V106" t="s">
        <v>232</v>
      </c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</row>
    <row r="107" spans="1:540" s="34" customFormat="1" ht="26.4" x14ac:dyDescent="0.25">
      <c r="A107" s="10" t="s">
        <v>322</v>
      </c>
      <c r="B107" s="11" t="s">
        <v>232</v>
      </c>
      <c r="C107" s="12" t="s">
        <v>66</v>
      </c>
      <c r="D107" s="12" t="s">
        <v>64</v>
      </c>
      <c r="E107" s="13" t="s">
        <v>323</v>
      </c>
      <c r="F107" s="24" t="s">
        <v>49</v>
      </c>
      <c r="G107" s="34" t="s">
        <v>232</v>
      </c>
      <c r="H107" s="34" t="s">
        <v>232</v>
      </c>
      <c r="I107" s="24" t="s">
        <v>414</v>
      </c>
      <c r="J107" s="34" t="s">
        <v>233</v>
      </c>
      <c r="K107" s="25" t="s">
        <v>413</v>
      </c>
      <c r="L107" s="34" t="s">
        <v>232</v>
      </c>
      <c r="M107" s="34" t="s">
        <v>232</v>
      </c>
      <c r="N107" s="24" t="s">
        <v>414</v>
      </c>
      <c r="O107" s="34" t="s">
        <v>233</v>
      </c>
      <c r="P107" s="25" t="s">
        <v>324</v>
      </c>
      <c r="Q107" s="17">
        <v>35640</v>
      </c>
      <c r="R107" s="18">
        <v>44044</v>
      </c>
      <c r="S107" s="18">
        <v>44773</v>
      </c>
      <c r="T107" s="17">
        <v>11880</v>
      </c>
      <c r="U107">
        <v>2022</v>
      </c>
      <c r="V107" t="s">
        <v>232</v>
      </c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</row>
    <row r="108" spans="1:540" s="34" customFormat="1" ht="39.6" x14ac:dyDescent="0.25">
      <c r="A108" s="10" t="s">
        <v>326</v>
      </c>
      <c r="B108" s="11" t="s">
        <v>232</v>
      </c>
      <c r="C108" s="12" t="s">
        <v>66</v>
      </c>
      <c r="D108" s="12" t="s">
        <v>64</v>
      </c>
      <c r="E108" s="13" t="s">
        <v>327</v>
      </c>
      <c r="F108" s="24" t="s">
        <v>52</v>
      </c>
      <c r="G108" s="34" t="s">
        <v>232</v>
      </c>
      <c r="H108" s="34" t="s">
        <v>232</v>
      </c>
      <c r="I108" s="24" t="s">
        <v>425</v>
      </c>
      <c r="J108" s="34" t="s">
        <v>233</v>
      </c>
      <c r="K108" s="25" t="s">
        <v>276</v>
      </c>
      <c r="L108" s="34" t="s">
        <v>232</v>
      </c>
      <c r="M108" s="34" t="s">
        <v>232</v>
      </c>
      <c r="N108" s="24" t="s">
        <v>425</v>
      </c>
      <c r="O108" s="34" t="s">
        <v>233</v>
      </c>
      <c r="P108" s="25" t="s">
        <v>276</v>
      </c>
      <c r="Q108" s="17">
        <v>38000</v>
      </c>
      <c r="R108" s="18">
        <v>44562</v>
      </c>
      <c r="S108" s="18">
        <v>44926</v>
      </c>
      <c r="T108" s="17">
        <v>27495</v>
      </c>
      <c r="U108">
        <v>2022</v>
      </c>
      <c r="V108" t="s">
        <v>232</v>
      </c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</row>
    <row r="109" spans="1:540" s="34" customFormat="1" ht="39.6" x14ac:dyDescent="0.25">
      <c r="A109" s="10" t="s">
        <v>331</v>
      </c>
      <c r="B109" s="11" t="s">
        <v>232</v>
      </c>
      <c r="C109" s="12" t="s">
        <v>66</v>
      </c>
      <c r="D109" s="12" t="s">
        <v>64</v>
      </c>
      <c r="E109" s="13" t="s">
        <v>332</v>
      </c>
      <c r="F109" s="24" t="s">
        <v>52</v>
      </c>
      <c r="G109" s="34" t="s">
        <v>232</v>
      </c>
      <c r="H109" s="34" t="s">
        <v>232</v>
      </c>
      <c r="I109" s="33" t="s">
        <v>431</v>
      </c>
      <c r="J109" s="34" t="s">
        <v>233</v>
      </c>
      <c r="K109" s="25" t="s">
        <v>256</v>
      </c>
      <c r="L109" s="34" t="s">
        <v>232</v>
      </c>
      <c r="M109" s="34" t="s">
        <v>232</v>
      </c>
      <c r="N109" s="33" t="s">
        <v>431</v>
      </c>
      <c r="O109" s="34" t="s">
        <v>233</v>
      </c>
      <c r="P109" s="25" t="s">
        <v>256</v>
      </c>
      <c r="Q109" s="17">
        <v>334</v>
      </c>
      <c r="R109" s="18">
        <v>44873</v>
      </c>
      <c r="S109" s="18">
        <v>45237</v>
      </c>
      <c r="T109" s="17">
        <v>0</v>
      </c>
      <c r="U109">
        <v>2022</v>
      </c>
      <c r="V109" t="s">
        <v>232</v>
      </c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</row>
    <row r="110" spans="1:540" s="34" customFormat="1" ht="26.4" x14ac:dyDescent="0.25">
      <c r="A110" s="10" t="s">
        <v>334</v>
      </c>
      <c r="B110" s="11" t="s">
        <v>232</v>
      </c>
      <c r="C110" s="12" t="s">
        <v>66</v>
      </c>
      <c r="D110" s="12" t="s">
        <v>64</v>
      </c>
      <c r="E110" s="13" t="s">
        <v>335</v>
      </c>
      <c r="F110" s="24" t="s">
        <v>52</v>
      </c>
      <c r="G110" s="34" t="s">
        <v>232</v>
      </c>
      <c r="H110" s="34" t="s">
        <v>232</v>
      </c>
      <c r="I110" s="24" t="s">
        <v>395</v>
      </c>
      <c r="J110" s="34" t="s">
        <v>233</v>
      </c>
      <c r="K110" s="25" t="s">
        <v>309</v>
      </c>
      <c r="L110" s="34" t="s">
        <v>232</v>
      </c>
      <c r="M110" s="34" t="s">
        <v>232</v>
      </c>
      <c r="N110" s="24" t="s">
        <v>395</v>
      </c>
      <c r="O110" s="34" t="s">
        <v>233</v>
      </c>
      <c r="P110" s="25" t="s">
        <v>309</v>
      </c>
      <c r="Q110" s="17">
        <v>6030</v>
      </c>
      <c r="R110" s="18">
        <v>44378</v>
      </c>
      <c r="S110" s="18">
        <v>44926</v>
      </c>
      <c r="T110" s="17">
        <v>4020</v>
      </c>
      <c r="U110">
        <v>2022</v>
      </c>
      <c r="V110" t="s">
        <v>232</v>
      </c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</row>
    <row r="111" spans="1:540" s="34" customFormat="1" ht="39.6" x14ac:dyDescent="0.25">
      <c r="A111" s="10" t="s">
        <v>338</v>
      </c>
      <c r="B111" s="11" t="s">
        <v>232</v>
      </c>
      <c r="C111" s="12" t="s">
        <v>66</v>
      </c>
      <c r="D111" s="12" t="s">
        <v>64</v>
      </c>
      <c r="E111" s="13" t="s">
        <v>339</v>
      </c>
      <c r="F111" s="24" t="s">
        <v>52</v>
      </c>
      <c r="G111" s="34" t="s">
        <v>232</v>
      </c>
      <c r="H111" s="34" t="s">
        <v>232</v>
      </c>
      <c r="I111" s="24" t="s">
        <v>430</v>
      </c>
      <c r="J111" s="34" t="s">
        <v>233</v>
      </c>
      <c r="K111" s="25" t="s">
        <v>320</v>
      </c>
      <c r="L111" s="34" t="s">
        <v>232</v>
      </c>
      <c r="M111" s="34" t="s">
        <v>232</v>
      </c>
      <c r="N111" s="24" t="s">
        <v>430</v>
      </c>
      <c r="O111" s="34" t="s">
        <v>233</v>
      </c>
      <c r="P111" s="25" t="s">
        <v>320</v>
      </c>
      <c r="Q111" s="17">
        <v>3000</v>
      </c>
      <c r="R111" s="18"/>
      <c r="S111" s="18"/>
      <c r="T111" s="17">
        <v>3127</v>
      </c>
      <c r="U111">
        <v>2022</v>
      </c>
      <c r="V111" t="s">
        <v>232</v>
      </c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</row>
    <row r="112" spans="1:540" s="34" customFormat="1" ht="39.6" x14ac:dyDescent="0.25">
      <c r="A112" s="10" t="s">
        <v>340</v>
      </c>
      <c r="B112" s="11" t="s">
        <v>232</v>
      </c>
      <c r="C112" s="12" t="s">
        <v>66</v>
      </c>
      <c r="D112" s="12" t="s">
        <v>64</v>
      </c>
      <c r="E112" s="13" t="s">
        <v>341</v>
      </c>
      <c r="F112" s="24" t="s">
        <v>52</v>
      </c>
      <c r="G112" s="34" t="s">
        <v>232</v>
      </c>
      <c r="H112" s="34" t="s">
        <v>232</v>
      </c>
      <c r="I112" s="24" t="s">
        <v>432</v>
      </c>
      <c r="J112" s="34" t="s">
        <v>233</v>
      </c>
      <c r="K112" s="25" t="s">
        <v>342</v>
      </c>
      <c r="L112" s="34" t="s">
        <v>232</v>
      </c>
      <c r="M112" s="34" t="s">
        <v>232</v>
      </c>
      <c r="N112" s="24" t="s">
        <v>432</v>
      </c>
      <c r="O112" s="34" t="s">
        <v>233</v>
      </c>
      <c r="P112" s="25" t="s">
        <v>342</v>
      </c>
      <c r="Q112" s="17">
        <v>500</v>
      </c>
      <c r="R112" s="18"/>
      <c r="S112" s="18"/>
      <c r="T112" s="17">
        <v>0</v>
      </c>
      <c r="U112">
        <v>2022</v>
      </c>
      <c r="V112" t="s">
        <v>232</v>
      </c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</row>
    <row r="113" spans="1:540" s="34" customFormat="1" ht="26.4" x14ac:dyDescent="0.25">
      <c r="A113" s="10" t="s">
        <v>343</v>
      </c>
      <c r="B113" s="11" t="s">
        <v>232</v>
      </c>
      <c r="C113" s="12" t="s">
        <v>66</v>
      </c>
      <c r="D113" s="12" t="s">
        <v>64</v>
      </c>
      <c r="E113" s="13" t="s">
        <v>344</v>
      </c>
      <c r="F113" s="24" t="s">
        <v>52</v>
      </c>
      <c r="G113" s="34" t="s">
        <v>232</v>
      </c>
      <c r="H113" s="34" t="s">
        <v>232</v>
      </c>
      <c r="I113" s="24" t="s">
        <v>434</v>
      </c>
      <c r="J113" s="34" t="s">
        <v>233</v>
      </c>
      <c r="K113" s="25" t="s">
        <v>433</v>
      </c>
      <c r="L113" s="34" t="s">
        <v>232</v>
      </c>
      <c r="M113" s="34" t="s">
        <v>232</v>
      </c>
      <c r="N113" s="24" t="s">
        <v>434</v>
      </c>
      <c r="O113" s="34" t="s">
        <v>233</v>
      </c>
      <c r="P113" s="25" t="s">
        <v>433</v>
      </c>
      <c r="Q113" s="17">
        <v>337</v>
      </c>
      <c r="R113" s="18"/>
      <c r="S113" s="18"/>
      <c r="T113" s="17">
        <v>337</v>
      </c>
      <c r="U113">
        <v>2022</v>
      </c>
      <c r="V113" t="s">
        <v>232</v>
      </c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</row>
    <row r="114" spans="1:540" s="34" customFormat="1" ht="39.6" x14ac:dyDescent="0.25">
      <c r="A114" s="10" t="s">
        <v>345</v>
      </c>
      <c r="B114" s="11" t="s">
        <v>232</v>
      </c>
      <c r="C114" s="12" t="s">
        <v>66</v>
      </c>
      <c r="D114" s="12" t="s">
        <v>64</v>
      </c>
      <c r="E114" s="13" t="s">
        <v>346</v>
      </c>
      <c r="F114" s="24" t="s">
        <v>52</v>
      </c>
      <c r="G114" s="34" t="s">
        <v>232</v>
      </c>
      <c r="H114" s="34" t="s">
        <v>232</v>
      </c>
      <c r="I114" s="24" t="s">
        <v>435</v>
      </c>
      <c r="J114" s="34" t="s">
        <v>233</v>
      </c>
      <c r="K114" s="25" t="s">
        <v>347</v>
      </c>
      <c r="L114" s="34" t="s">
        <v>232</v>
      </c>
      <c r="M114" s="34" t="s">
        <v>232</v>
      </c>
      <c r="N114" s="24" t="s">
        <v>435</v>
      </c>
      <c r="O114" s="34" t="s">
        <v>233</v>
      </c>
      <c r="P114" s="25" t="s">
        <v>347</v>
      </c>
      <c r="Q114" s="17">
        <v>120</v>
      </c>
      <c r="R114" s="18">
        <v>44531</v>
      </c>
      <c r="S114" s="18">
        <v>44895</v>
      </c>
      <c r="T114" s="17">
        <v>120</v>
      </c>
      <c r="U114">
        <v>2022</v>
      </c>
      <c r="V114" t="s">
        <v>232</v>
      </c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</row>
    <row r="115" spans="1:540" s="34" customFormat="1" ht="39.6" x14ac:dyDescent="0.25">
      <c r="A115" s="10" t="s">
        <v>348</v>
      </c>
      <c r="B115" s="11" t="s">
        <v>232</v>
      </c>
      <c r="C115" s="12" t="s">
        <v>66</v>
      </c>
      <c r="D115" s="12" t="s">
        <v>64</v>
      </c>
      <c r="E115" s="13" t="s">
        <v>349</v>
      </c>
      <c r="F115" s="24" t="s">
        <v>52</v>
      </c>
      <c r="G115" s="34" t="s">
        <v>232</v>
      </c>
      <c r="H115" s="34" t="s">
        <v>232</v>
      </c>
      <c r="I115" s="24" t="s">
        <v>436</v>
      </c>
      <c r="J115" s="34" t="s">
        <v>233</v>
      </c>
      <c r="K115" s="25" t="s">
        <v>350</v>
      </c>
      <c r="L115" s="34" t="s">
        <v>232</v>
      </c>
      <c r="M115" s="34" t="s">
        <v>232</v>
      </c>
      <c r="N115" s="24" t="s">
        <v>436</v>
      </c>
      <c r="O115" s="34" t="s">
        <v>233</v>
      </c>
      <c r="P115" s="25" t="s">
        <v>350</v>
      </c>
      <c r="Q115" s="17">
        <v>500</v>
      </c>
      <c r="R115" s="18"/>
      <c r="S115" s="18"/>
      <c r="T115" s="17">
        <v>500</v>
      </c>
      <c r="U115">
        <v>2022</v>
      </c>
      <c r="V115" t="s">
        <v>232</v>
      </c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</row>
    <row r="116" spans="1:540" x14ac:dyDescent="0.25">
      <c r="A116" s="24"/>
      <c r="B116" s="11"/>
      <c r="C116" s="25"/>
      <c r="D116" s="25"/>
      <c r="E116" s="27"/>
      <c r="F116" s="24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  <c r="U116"/>
    </row>
    <row r="117" spans="1:540" x14ac:dyDescent="0.25">
      <c r="A117" s="24"/>
      <c r="B117" s="11"/>
      <c r="C117" s="25"/>
      <c r="D117" s="25"/>
      <c r="E117" s="27"/>
      <c r="F117" s="24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  <c r="U117"/>
    </row>
    <row r="118" spans="1:540" x14ac:dyDescent="0.25">
      <c r="A118" s="24"/>
      <c r="B118" s="11"/>
      <c r="C118" s="25"/>
      <c r="D118" s="25"/>
      <c r="E118" s="27"/>
      <c r="F118" s="24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  <c r="U118"/>
    </row>
    <row r="119" spans="1:540" x14ac:dyDescent="0.25">
      <c r="A119" s="24"/>
      <c r="B119" s="11"/>
      <c r="C119" s="25"/>
      <c r="D119" s="25"/>
      <c r="E119" s="27"/>
      <c r="F119" s="24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  <c r="U119"/>
    </row>
    <row r="120" spans="1:540" x14ac:dyDescent="0.25">
      <c r="A120" s="24"/>
      <c r="B120" s="11"/>
      <c r="C120" s="25"/>
      <c r="D120" s="25"/>
      <c r="E120" s="27"/>
      <c r="F120" s="24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  <c r="U120"/>
    </row>
    <row r="121" spans="1:540" x14ac:dyDescent="0.25">
      <c r="A121" s="24"/>
      <c r="B121" s="11"/>
      <c r="C121" s="25"/>
      <c r="D121" s="25"/>
      <c r="E121" s="27"/>
      <c r="F121" s="24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  <c r="U121"/>
    </row>
    <row r="122" spans="1:540" x14ac:dyDescent="0.25">
      <c r="A122" s="24"/>
      <c r="B122" s="11"/>
      <c r="C122" s="25"/>
      <c r="D122" s="25"/>
      <c r="E122" s="27"/>
      <c r="F122" s="24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  <c r="U122"/>
    </row>
    <row r="123" spans="1:540" x14ac:dyDescent="0.25">
      <c r="A123" s="24"/>
      <c r="B123" s="11"/>
      <c r="C123" s="25"/>
      <c r="D123" s="25"/>
      <c r="E123" s="27"/>
      <c r="F123" s="24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  <c r="U123"/>
    </row>
    <row r="124" spans="1:540" x14ac:dyDescent="0.25">
      <c r="A124" s="24"/>
      <c r="B124" s="11"/>
      <c r="C124" s="25"/>
      <c r="D124" s="25"/>
      <c r="E124" s="27"/>
      <c r="F124" s="24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  <c r="U124"/>
    </row>
    <row r="125" spans="1:540" x14ac:dyDescent="0.25">
      <c r="A125" s="24"/>
      <c r="B125" s="11"/>
      <c r="C125" s="25"/>
      <c r="D125" s="25"/>
      <c r="E125" s="27"/>
      <c r="F125" s="24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  <c r="U125"/>
    </row>
    <row r="126" spans="1:540" x14ac:dyDescent="0.25">
      <c r="A126" s="24"/>
      <c r="B126" s="11"/>
      <c r="C126" s="25"/>
      <c r="D126" s="25"/>
      <c r="E126" s="27"/>
      <c r="F126" s="24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  <c r="U126"/>
    </row>
    <row r="127" spans="1:540" x14ac:dyDescent="0.25">
      <c r="A127" s="24"/>
      <c r="B127" s="11"/>
      <c r="C127" s="25"/>
      <c r="D127" s="25"/>
      <c r="E127" s="27"/>
      <c r="F127" s="24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  <c r="U127"/>
    </row>
    <row r="128" spans="1:540" x14ac:dyDescent="0.25">
      <c r="A128" s="24"/>
      <c r="B128" s="11"/>
      <c r="C128" s="25"/>
      <c r="D128" s="25"/>
      <c r="E128" s="27"/>
      <c r="F128" s="24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  <c r="U128"/>
    </row>
    <row r="129" spans="1:21" x14ac:dyDescent="0.25">
      <c r="A129" s="24"/>
      <c r="B129" s="11"/>
      <c r="C129" s="25"/>
      <c r="D129" s="25"/>
      <c r="E129" s="27"/>
      <c r="F129" s="24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  <c r="U129"/>
    </row>
    <row r="130" spans="1:21" x14ac:dyDescent="0.25">
      <c r="A130" s="24"/>
      <c r="B130" s="11"/>
      <c r="C130" s="25"/>
      <c r="D130" s="25"/>
      <c r="E130" s="27"/>
      <c r="F130" s="24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  <c r="U130"/>
    </row>
    <row r="131" spans="1:21" x14ac:dyDescent="0.25">
      <c r="A131" s="24"/>
      <c r="B131" s="11"/>
      <c r="C131" s="25"/>
      <c r="D131" s="25"/>
      <c r="E131" s="27"/>
      <c r="F131" s="24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  <c r="U131"/>
    </row>
    <row r="132" spans="1:21" x14ac:dyDescent="0.25">
      <c r="A132" s="24"/>
      <c r="B132" s="11"/>
      <c r="C132" s="25"/>
      <c r="D132" s="25"/>
      <c r="E132" s="27"/>
      <c r="F132" s="24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  <c r="U132"/>
    </row>
    <row r="133" spans="1:21" x14ac:dyDescent="0.25">
      <c r="A133" s="24"/>
      <c r="B133" s="11"/>
      <c r="C133" s="25"/>
      <c r="D133" s="25"/>
      <c r="E133" s="27"/>
      <c r="F133" s="24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  <c r="U133"/>
    </row>
    <row r="134" spans="1:21" x14ac:dyDescent="0.25">
      <c r="A134" s="24"/>
      <c r="B134" s="11"/>
      <c r="C134" s="25"/>
      <c r="D134" s="25"/>
      <c r="E134" s="27"/>
      <c r="F134" s="24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  <c r="U134"/>
    </row>
    <row r="135" spans="1:21" x14ac:dyDescent="0.25">
      <c r="A135" s="24"/>
      <c r="B135" s="11"/>
      <c r="C135" s="25"/>
      <c r="D135" s="25"/>
      <c r="E135" s="27"/>
      <c r="F135" s="24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  <c r="U135"/>
    </row>
    <row r="136" spans="1:21" x14ac:dyDescent="0.25">
      <c r="A136" s="24"/>
      <c r="B136" s="11"/>
      <c r="C136" s="25"/>
      <c r="D136" s="25"/>
      <c r="E136" s="27"/>
      <c r="F136" s="24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  <c r="U136"/>
    </row>
    <row r="137" spans="1:21" x14ac:dyDescent="0.25">
      <c r="A137" s="24"/>
      <c r="B137" s="11"/>
      <c r="C137" s="25"/>
      <c r="D137" s="25"/>
      <c r="E137" s="27"/>
      <c r="F137" s="24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  <c r="U137"/>
    </row>
    <row r="138" spans="1:21" x14ac:dyDescent="0.25">
      <c r="A138" s="24"/>
      <c r="B138" s="11"/>
      <c r="C138" s="25"/>
      <c r="D138" s="25"/>
      <c r="E138" s="27"/>
      <c r="F138" s="24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  <c r="U138"/>
    </row>
    <row r="139" spans="1:21" x14ac:dyDescent="0.25">
      <c r="A139" s="24"/>
      <c r="B139" s="11"/>
      <c r="C139" s="25"/>
      <c r="D139" s="25"/>
      <c r="E139" s="27"/>
      <c r="F139" s="24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  <c r="U139"/>
    </row>
    <row r="140" spans="1:21" x14ac:dyDescent="0.25">
      <c r="A140" s="24"/>
      <c r="B140" s="11"/>
      <c r="C140" s="25"/>
      <c r="D140" s="25"/>
      <c r="E140" s="27"/>
      <c r="F140" s="24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  <c r="U140"/>
    </row>
    <row r="141" spans="1:21" x14ac:dyDescent="0.25">
      <c r="A141" s="24"/>
      <c r="B141" s="11"/>
      <c r="C141" s="25"/>
      <c r="D141" s="25"/>
      <c r="E141" s="27"/>
      <c r="F141" s="24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  <c r="U141"/>
    </row>
    <row r="142" spans="1:21" x14ac:dyDescent="0.25">
      <c r="A142" s="24"/>
      <c r="B142" s="11"/>
      <c r="C142" s="25"/>
      <c r="D142" s="25"/>
      <c r="E142" s="27"/>
      <c r="F142" s="24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  <c r="U142"/>
    </row>
    <row r="143" spans="1:21" x14ac:dyDescent="0.25">
      <c r="A143" s="24"/>
      <c r="B143" s="11"/>
      <c r="C143" s="25"/>
      <c r="D143" s="25"/>
      <c r="E143" s="27"/>
      <c r="F143" s="24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  <c r="U143"/>
    </row>
    <row r="144" spans="1:21" x14ac:dyDescent="0.25">
      <c r="A144" s="24"/>
      <c r="B144" s="11"/>
      <c r="C144" s="25"/>
      <c r="D144" s="25"/>
      <c r="E144" s="27"/>
      <c r="F144" s="24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  <c r="U144"/>
    </row>
    <row r="145" spans="1:21" x14ac:dyDescent="0.25">
      <c r="A145" s="24"/>
      <c r="B145" s="11"/>
      <c r="C145" s="25"/>
      <c r="D145" s="25"/>
      <c r="E145" s="27"/>
      <c r="F145" s="24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  <c r="U145"/>
    </row>
    <row r="146" spans="1:21" x14ac:dyDescent="0.25">
      <c r="A146" s="24"/>
      <c r="B146" s="11"/>
      <c r="C146" s="25"/>
      <c r="D146" s="25"/>
      <c r="E146" s="27"/>
      <c r="F146" s="24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  <c r="U146"/>
    </row>
    <row r="147" spans="1:21" x14ac:dyDescent="0.25">
      <c r="A147" s="24"/>
      <c r="B147" s="11"/>
      <c r="C147" s="25"/>
      <c r="D147" s="25"/>
      <c r="E147" s="27"/>
      <c r="F147" s="24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  <c r="U147"/>
    </row>
    <row r="148" spans="1:21" x14ac:dyDescent="0.25">
      <c r="A148" s="24"/>
      <c r="B148" s="11"/>
      <c r="C148" s="25"/>
      <c r="D148" s="25"/>
      <c r="E148" s="27"/>
      <c r="F148" s="24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  <c r="U148"/>
    </row>
    <row r="149" spans="1:21" x14ac:dyDescent="0.25">
      <c r="A149" s="24"/>
      <c r="B149" s="11"/>
      <c r="C149" s="25"/>
      <c r="D149" s="25"/>
      <c r="E149" s="27"/>
      <c r="F149" s="24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  <c r="U149"/>
    </row>
    <row r="150" spans="1:21" x14ac:dyDescent="0.25">
      <c r="A150" s="24"/>
      <c r="B150" s="11"/>
      <c r="C150" s="25"/>
      <c r="D150" s="25"/>
      <c r="E150" s="27"/>
      <c r="F150" s="24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  <c r="U150"/>
    </row>
    <row r="151" spans="1:21" x14ac:dyDescent="0.25">
      <c r="A151" s="24"/>
      <c r="B151" s="11"/>
      <c r="C151" s="25"/>
      <c r="D151" s="25"/>
      <c r="E151" s="27"/>
      <c r="F151" s="24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  <c r="U151"/>
    </row>
    <row r="152" spans="1:21" x14ac:dyDescent="0.25">
      <c r="A152" s="24"/>
      <c r="B152" s="11"/>
      <c r="C152" s="25"/>
      <c r="D152" s="25"/>
      <c r="E152" s="27"/>
      <c r="F152" s="24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  <c r="U152"/>
    </row>
    <row r="153" spans="1:21" x14ac:dyDescent="0.25">
      <c r="A153" s="24"/>
      <c r="B153" s="11"/>
      <c r="C153" s="25"/>
      <c r="D153" s="25"/>
      <c r="E153" s="27"/>
      <c r="F153" s="24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  <c r="U153"/>
    </row>
    <row r="154" spans="1:21" x14ac:dyDescent="0.25">
      <c r="A154" s="24"/>
      <c r="B154" s="11"/>
      <c r="C154" s="25"/>
      <c r="D154" s="25"/>
      <c r="E154" s="27"/>
      <c r="F154" s="24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  <c r="U154"/>
    </row>
    <row r="155" spans="1:21" x14ac:dyDescent="0.25">
      <c r="A155" s="24"/>
      <c r="B155" s="11"/>
      <c r="C155" s="25"/>
      <c r="D155" s="25"/>
      <c r="E155" s="27"/>
      <c r="F155" s="24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  <c r="U155"/>
    </row>
    <row r="156" spans="1:21" x14ac:dyDescent="0.25">
      <c r="A156" s="24"/>
      <c r="B156" s="11"/>
      <c r="C156" s="25"/>
      <c r="D156" s="25"/>
      <c r="E156" s="27"/>
      <c r="F156" s="24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  <c r="U156"/>
    </row>
    <row r="157" spans="1:21" x14ac:dyDescent="0.25">
      <c r="A157" s="24"/>
      <c r="B157" s="11"/>
      <c r="C157" s="25"/>
      <c r="D157" s="25"/>
      <c r="E157" s="27"/>
      <c r="F157" s="24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  <c r="U157"/>
    </row>
    <row r="158" spans="1:21" x14ac:dyDescent="0.25">
      <c r="A158" s="24"/>
      <c r="B158" s="11"/>
      <c r="C158" s="25"/>
      <c r="D158" s="25"/>
      <c r="E158" s="27"/>
      <c r="F158" s="24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  <c r="U158"/>
    </row>
    <row r="159" spans="1:21" x14ac:dyDescent="0.25">
      <c r="A159" s="24"/>
      <c r="B159" s="11"/>
      <c r="C159" s="25"/>
      <c r="D159" s="25"/>
      <c r="E159" s="27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  <c r="U159"/>
    </row>
    <row r="160" spans="1:21" x14ac:dyDescent="0.25">
      <c r="A160" s="24"/>
      <c r="B160" s="11"/>
      <c r="C160" s="25"/>
      <c r="D160" s="25"/>
      <c r="E160" s="27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  <c r="U160"/>
    </row>
    <row r="161" spans="1:21" x14ac:dyDescent="0.25">
      <c r="A161" s="24"/>
      <c r="B161" s="11"/>
      <c r="C161" s="25"/>
      <c r="D161" s="25"/>
      <c r="E161" s="27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  <c r="U161"/>
    </row>
    <row r="162" spans="1:21" x14ac:dyDescent="0.25">
      <c r="A162" s="24"/>
      <c r="B162" s="11"/>
      <c r="C162" s="25"/>
      <c r="D162" s="25"/>
      <c r="E162" s="27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  <c r="U162"/>
    </row>
    <row r="163" spans="1:21" x14ac:dyDescent="0.25">
      <c r="A163" s="24"/>
      <c r="B163" s="11"/>
      <c r="C163" s="25"/>
      <c r="D163" s="25"/>
      <c r="E163" s="27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  <c r="U163"/>
    </row>
    <row r="164" spans="1:21" x14ac:dyDescent="0.25">
      <c r="A164" s="24"/>
      <c r="B164" s="11"/>
      <c r="C164" s="25"/>
      <c r="D164" s="25"/>
      <c r="E164" s="27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  <c r="U164"/>
    </row>
    <row r="165" spans="1:21" x14ac:dyDescent="0.25">
      <c r="A165" s="24"/>
      <c r="B165" s="11"/>
      <c r="C165" s="25"/>
      <c r="D165" s="25"/>
      <c r="E165" s="27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  <c r="U165"/>
    </row>
    <row r="166" spans="1:21" x14ac:dyDescent="0.25">
      <c r="A166" s="24"/>
      <c r="B166" s="11"/>
      <c r="C166" s="25"/>
      <c r="D166" s="25"/>
      <c r="E166" s="27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  <c r="U166"/>
    </row>
    <row r="167" spans="1:21" x14ac:dyDescent="0.25">
      <c r="A167" s="24"/>
      <c r="B167" s="11"/>
      <c r="C167" s="25"/>
      <c r="D167" s="25"/>
      <c r="E167" s="27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  <c r="U167"/>
    </row>
    <row r="168" spans="1:21" x14ac:dyDescent="0.25">
      <c r="A168" s="24"/>
      <c r="B168" s="11"/>
      <c r="C168" s="25"/>
      <c r="D168" s="25"/>
      <c r="E168" s="27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  <c r="U168"/>
    </row>
    <row r="169" spans="1:21" x14ac:dyDescent="0.25">
      <c r="A169" s="24"/>
      <c r="B169" s="11"/>
      <c r="C169" s="25"/>
      <c r="D169" s="25"/>
      <c r="E169" s="27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  <c r="U169"/>
    </row>
    <row r="170" spans="1:21" x14ac:dyDescent="0.25">
      <c r="A170" s="24"/>
      <c r="B170" s="11"/>
      <c r="C170" s="25"/>
      <c r="D170" s="25"/>
      <c r="E170" s="27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  <c r="U170"/>
    </row>
    <row r="171" spans="1:21" x14ac:dyDescent="0.25">
      <c r="A171" s="24"/>
      <c r="B171" s="11"/>
      <c r="C171" s="25"/>
      <c r="D171" s="25"/>
      <c r="E171" s="27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  <c r="U171"/>
    </row>
    <row r="172" spans="1:21" x14ac:dyDescent="0.25">
      <c r="A172" s="24"/>
      <c r="B172" s="11"/>
      <c r="C172" s="25"/>
      <c r="D172" s="25"/>
      <c r="E172" s="27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  <c r="U172"/>
    </row>
    <row r="173" spans="1:21" x14ac:dyDescent="0.25">
      <c r="A173" s="24"/>
      <c r="B173" s="11"/>
      <c r="C173" s="25"/>
      <c r="D173" s="25"/>
      <c r="E173" s="27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  <c r="U173"/>
    </row>
    <row r="174" spans="1:21" x14ac:dyDescent="0.25">
      <c r="A174" s="24"/>
      <c r="B174" s="11"/>
      <c r="C174" s="25"/>
      <c r="D174" s="25"/>
      <c r="E174" s="27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  <c r="U174"/>
    </row>
    <row r="175" spans="1:21" x14ac:dyDescent="0.25">
      <c r="A175" s="24"/>
      <c r="B175" s="11"/>
      <c r="C175" s="25"/>
      <c r="D175" s="25"/>
      <c r="E175" s="27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  <c r="U175"/>
    </row>
    <row r="176" spans="1:21" x14ac:dyDescent="0.25">
      <c r="A176" s="24"/>
      <c r="B176" s="11"/>
      <c r="C176" s="25"/>
      <c r="D176" s="25"/>
      <c r="E176" s="27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  <c r="U176"/>
    </row>
    <row r="177" spans="1:21" x14ac:dyDescent="0.25">
      <c r="A177" s="24"/>
      <c r="B177" s="11"/>
      <c r="C177" s="25"/>
      <c r="D177" s="25"/>
      <c r="E177" s="27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  <c r="U177"/>
    </row>
    <row r="178" spans="1:21" x14ac:dyDescent="0.25">
      <c r="A178" s="24"/>
      <c r="B178" s="11"/>
      <c r="C178" s="25"/>
      <c r="D178" s="25"/>
      <c r="E178" s="27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  <c r="U178"/>
    </row>
    <row r="179" spans="1:21" x14ac:dyDescent="0.25">
      <c r="A179" s="24"/>
      <c r="B179" s="11"/>
      <c r="C179" s="25"/>
      <c r="D179" s="25"/>
      <c r="E179" s="27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  <c r="U179"/>
    </row>
    <row r="180" spans="1:21" x14ac:dyDescent="0.25">
      <c r="A180" s="24"/>
      <c r="B180" s="11"/>
      <c r="C180" s="25"/>
      <c r="D180" s="25"/>
      <c r="E180" s="27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  <c r="U180"/>
    </row>
    <row r="181" spans="1:21" x14ac:dyDescent="0.25">
      <c r="A181" s="24"/>
      <c r="B181" s="11"/>
      <c r="C181" s="25"/>
      <c r="D181" s="25"/>
      <c r="E181" s="27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  <c r="U181"/>
    </row>
    <row r="182" spans="1:21" x14ac:dyDescent="0.25">
      <c r="A182" s="24"/>
      <c r="B182" s="11"/>
      <c r="C182" s="25"/>
      <c r="D182" s="25"/>
      <c r="E182" s="27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  <c r="U182"/>
    </row>
    <row r="183" spans="1:21" x14ac:dyDescent="0.25">
      <c r="A183" s="24"/>
      <c r="B183" s="11"/>
      <c r="C183" s="25"/>
      <c r="D183" s="25"/>
      <c r="E183" s="27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  <c r="U183"/>
    </row>
    <row r="184" spans="1:21" x14ac:dyDescent="0.25">
      <c r="A184" s="24"/>
      <c r="B184" s="11"/>
      <c r="C184" s="25"/>
      <c r="D184" s="25"/>
      <c r="E184" s="27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  <c r="U184"/>
    </row>
    <row r="185" spans="1:21" x14ac:dyDescent="0.25">
      <c r="A185" s="24"/>
      <c r="B185" s="11"/>
      <c r="C185" s="25"/>
      <c r="D185" s="25"/>
      <c r="E185" s="27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  <c r="U185"/>
    </row>
    <row r="186" spans="1:21" x14ac:dyDescent="0.25">
      <c r="A186" s="24"/>
      <c r="B186" s="11"/>
      <c r="C186" s="25"/>
      <c r="D186" s="25"/>
      <c r="E186" s="27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  <c r="U186"/>
    </row>
    <row r="187" spans="1:21" x14ac:dyDescent="0.25">
      <c r="A187" s="24"/>
      <c r="B187" s="11"/>
      <c r="C187" s="25"/>
      <c r="D187" s="25"/>
      <c r="E187" s="27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  <c r="U187"/>
    </row>
    <row r="188" spans="1:21" x14ac:dyDescent="0.25">
      <c r="A188" s="24"/>
      <c r="B188" s="11"/>
      <c r="C188" s="25"/>
      <c r="D188" s="25"/>
      <c r="E188" s="27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  <c r="U188"/>
    </row>
    <row r="189" spans="1:21" x14ac:dyDescent="0.25">
      <c r="A189" s="24"/>
      <c r="B189" s="11"/>
      <c r="C189" s="25"/>
      <c r="D189" s="25"/>
      <c r="E189" s="27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  <c r="U189"/>
    </row>
    <row r="190" spans="1:21" x14ac:dyDescent="0.25">
      <c r="A190" s="24"/>
      <c r="B190" s="11"/>
      <c r="C190" s="25"/>
      <c r="D190" s="25"/>
      <c r="E190" s="27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  <c r="U190"/>
    </row>
    <row r="191" spans="1:21" x14ac:dyDescent="0.25">
      <c r="A191" s="24"/>
      <c r="B191" s="11"/>
      <c r="C191" s="25"/>
      <c r="D191" s="25"/>
      <c r="E191" s="27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  <c r="U191"/>
    </row>
    <row r="192" spans="1:21" x14ac:dyDescent="0.25">
      <c r="A192" s="24"/>
      <c r="B192" s="11"/>
      <c r="C192" s="25"/>
      <c r="D192" s="25"/>
      <c r="E192" s="27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  <c r="U192"/>
    </row>
    <row r="193" spans="1:21" x14ac:dyDescent="0.25">
      <c r="A193" s="24"/>
      <c r="B193" s="11"/>
      <c r="C193" s="25"/>
      <c r="D193" s="25"/>
      <c r="E193" s="27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  <c r="U193"/>
    </row>
    <row r="194" spans="1:21" x14ac:dyDescent="0.25">
      <c r="A194" s="24"/>
      <c r="B194" s="11"/>
      <c r="C194" s="25"/>
      <c r="D194" s="25"/>
      <c r="E194" s="27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  <c r="U194"/>
    </row>
    <row r="195" spans="1:21" x14ac:dyDescent="0.25">
      <c r="A195" s="24"/>
      <c r="B195" s="11"/>
      <c r="C195" s="25"/>
      <c r="D195" s="25"/>
      <c r="E195" s="27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  <c r="U195"/>
    </row>
    <row r="196" spans="1:21" x14ac:dyDescent="0.25">
      <c r="A196" s="24"/>
      <c r="B196" s="11"/>
      <c r="C196" s="25"/>
      <c r="D196" s="25"/>
      <c r="E196" s="27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  <c r="U196"/>
    </row>
    <row r="197" spans="1:21" x14ac:dyDescent="0.25">
      <c r="A197" s="24"/>
      <c r="B197" s="11"/>
      <c r="C197" s="25"/>
      <c r="D197" s="25"/>
      <c r="E197" s="27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  <c r="U197"/>
    </row>
    <row r="198" spans="1:21" x14ac:dyDescent="0.25">
      <c r="A198" s="24"/>
      <c r="B198" s="11"/>
      <c r="C198" s="25"/>
      <c r="D198" s="25"/>
      <c r="E198" s="27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  <c r="U198"/>
    </row>
    <row r="199" spans="1:21" x14ac:dyDescent="0.25">
      <c r="A199" s="24"/>
      <c r="B199" s="11"/>
      <c r="C199" s="25"/>
      <c r="D199" s="25"/>
      <c r="E199" s="27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  <c r="U199"/>
    </row>
    <row r="200" spans="1:21" x14ac:dyDescent="0.25">
      <c r="A200" s="24"/>
      <c r="B200" s="11"/>
      <c r="C200" s="25"/>
      <c r="D200" s="25"/>
      <c r="E200" s="27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  <c r="U200"/>
    </row>
    <row r="201" spans="1:21" x14ac:dyDescent="0.25">
      <c r="A201" s="24"/>
      <c r="B201" s="11"/>
      <c r="C201" s="25"/>
      <c r="D201" s="25"/>
      <c r="E201" s="27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  <c r="U201"/>
    </row>
    <row r="202" spans="1:21" x14ac:dyDescent="0.25">
      <c r="A202" s="24"/>
      <c r="B202" s="11"/>
      <c r="C202" s="25"/>
      <c r="D202" s="25"/>
      <c r="E202" s="27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  <c r="U202"/>
    </row>
    <row r="203" spans="1:21" x14ac:dyDescent="0.25">
      <c r="A203" s="24"/>
      <c r="B203" s="11"/>
      <c r="C203" s="25"/>
      <c r="D203" s="25"/>
      <c r="E203" s="27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  <c r="U203"/>
    </row>
    <row r="204" spans="1:21" x14ac:dyDescent="0.25">
      <c r="A204" s="24"/>
      <c r="B204" s="11"/>
      <c r="C204" s="25"/>
      <c r="D204" s="25"/>
      <c r="E204" s="27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  <c r="U204"/>
    </row>
    <row r="205" spans="1:21" x14ac:dyDescent="0.25">
      <c r="A205" s="24"/>
      <c r="B205" s="11"/>
      <c r="C205" s="25"/>
      <c r="D205" s="25"/>
      <c r="E205" s="27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  <c r="U205"/>
    </row>
    <row r="206" spans="1:21" x14ac:dyDescent="0.25">
      <c r="A206" s="24"/>
      <c r="B206" s="11"/>
      <c r="C206" s="25"/>
      <c r="D206" s="25"/>
      <c r="E206" s="27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  <c r="U206"/>
    </row>
    <row r="207" spans="1:21" x14ac:dyDescent="0.25">
      <c r="A207" s="24"/>
      <c r="B207" s="11"/>
      <c r="C207" s="25"/>
      <c r="D207" s="25"/>
      <c r="E207" s="27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  <c r="U207"/>
    </row>
    <row r="208" spans="1:21" x14ac:dyDescent="0.25">
      <c r="A208" s="24"/>
      <c r="B208" s="11"/>
      <c r="C208" s="25"/>
      <c r="D208" s="25"/>
      <c r="E208" s="27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  <c r="U208"/>
    </row>
    <row r="209" spans="1:21" x14ac:dyDescent="0.25">
      <c r="A209" s="24"/>
      <c r="B209" s="11"/>
      <c r="C209" s="25"/>
      <c r="D209" s="25"/>
      <c r="E209" s="27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  <c r="U209"/>
    </row>
    <row r="210" spans="1:21" x14ac:dyDescent="0.25">
      <c r="A210" s="24"/>
      <c r="B210" s="11"/>
      <c r="C210" s="25"/>
      <c r="D210" s="25"/>
      <c r="E210" s="27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  <c r="U210"/>
    </row>
    <row r="211" spans="1:21" x14ac:dyDescent="0.25">
      <c r="A211" s="24"/>
      <c r="B211" s="11"/>
      <c r="C211" s="25"/>
      <c r="D211" s="25"/>
      <c r="E211" s="27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  <c r="U211"/>
    </row>
    <row r="212" spans="1:21" x14ac:dyDescent="0.25">
      <c r="A212" s="24"/>
      <c r="B212" s="11"/>
      <c r="C212" s="25"/>
      <c r="D212" s="25"/>
      <c r="E212" s="27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  <c r="U212"/>
    </row>
    <row r="213" spans="1:21" x14ac:dyDescent="0.25">
      <c r="A213" s="24"/>
      <c r="B213" s="11"/>
      <c r="C213" s="25"/>
      <c r="D213" s="25"/>
      <c r="E213" s="27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  <c r="U213"/>
    </row>
    <row r="214" spans="1:21" x14ac:dyDescent="0.25">
      <c r="A214" s="24"/>
      <c r="B214" s="11"/>
      <c r="C214" s="25"/>
      <c r="D214" s="25"/>
      <c r="E214" s="27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  <c r="U214"/>
    </row>
    <row r="215" spans="1:21" x14ac:dyDescent="0.25">
      <c r="A215" s="24"/>
      <c r="B215" s="11"/>
      <c r="C215" s="25"/>
      <c r="D215" s="25"/>
      <c r="E215" s="27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  <c r="U215"/>
    </row>
    <row r="216" spans="1:21" x14ac:dyDescent="0.25">
      <c r="A216" s="24"/>
      <c r="B216" s="11"/>
      <c r="C216" s="25"/>
      <c r="D216" s="25"/>
      <c r="E216" s="27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  <c r="U216"/>
    </row>
    <row r="217" spans="1:21" x14ac:dyDescent="0.25">
      <c r="A217" s="24"/>
      <c r="B217" s="11"/>
      <c r="C217" s="25"/>
      <c r="D217" s="25"/>
      <c r="E217" s="27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  <c r="U217"/>
    </row>
    <row r="218" spans="1:21" x14ac:dyDescent="0.25">
      <c r="A218" s="24"/>
      <c r="B218" s="11"/>
      <c r="C218" s="25"/>
      <c r="D218" s="25"/>
      <c r="E218" s="27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  <c r="U218"/>
    </row>
    <row r="219" spans="1:21" x14ac:dyDescent="0.25">
      <c r="A219" s="24"/>
      <c r="B219" s="11"/>
      <c r="C219" s="25"/>
      <c r="D219" s="25"/>
      <c r="E219" s="27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  <c r="U219"/>
    </row>
    <row r="220" spans="1:21" x14ac:dyDescent="0.25">
      <c r="A220" s="24"/>
      <c r="B220" s="11"/>
      <c r="C220" s="25"/>
      <c r="D220" s="25"/>
      <c r="E220" s="27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  <c r="U220"/>
    </row>
    <row r="221" spans="1:21" x14ac:dyDescent="0.25">
      <c r="A221" s="24"/>
      <c r="B221" s="11"/>
      <c r="C221" s="25"/>
      <c r="D221" s="25"/>
      <c r="E221" s="27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  <c r="U221"/>
    </row>
    <row r="222" spans="1:21" x14ac:dyDescent="0.25">
      <c r="A222" s="24"/>
      <c r="B222" s="11"/>
      <c r="C222" s="25"/>
      <c r="D222" s="25"/>
      <c r="E222" s="27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  <c r="U222"/>
    </row>
    <row r="223" spans="1:21" x14ac:dyDescent="0.25">
      <c r="A223" s="24"/>
      <c r="B223" s="11"/>
      <c r="C223" s="25"/>
      <c r="D223" s="25"/>
      <c r="E223" s="27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  <c r="U223"/>
    </row>
    <row r="224" spans="1:21" x14ac:dyDescent="0.25">
      <c r="A224" s="24"/>
      <c r="B224" s="11"/>
      <c r="C224" s="25"/>
      <c r="D224" s="25"/>
      <c r="E224" s="27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  <c r="U224"/>
    </row>
    <row r="225" spans="1:21" x14ac:dyDescent="0.25">
      <c r="A225" s="24"/>
      <c r="B225" s="11"/>
      <c r="C225" s="25"/>
      <c r="D225" s="25"/>
      <c r="E225" s="27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  <c r="U225"/>
    </row>
    <row r="226" spans="1:21" x14ac:dyDescent="0.25">
      <c r="A226" s="24"/>
      <c r="B226" s="11"/>
      <c r="C226" s="25"/>
      <c r="D226" s="25"/>
      <c r="E226" s="27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  <c r="U226"/>
    </row>
    <row r="227" spans="1:21" x14ac:dyDescent="0.25">
      <c r="A227" s="24"/>
      <c r="B227" s="11"/>
      <c r="C227" s="25"/>
      <c r="D227" s="25"/>
      <c r="E227" s="27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  <c r="U227"/>
    </row>
    <row r="228" spans="1:21" x14ac:dyDescent="0.25">
      <c r="A228" s="24"/>
      <c r="B228" s="11"/>
      <c r="C228" s="25"/>
      <c r="D228" s="25"/>
      <c r="E228" s="27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  <c r="U228"/>
    </row>
    <row r="229" spans="1:21" x14ac:dyDescent="0.25">
      <c r="A229" s="24"/>
      <c r="B229" s="11"/>
      <c r="C229" s="25"/>
      <c r="D229" s="25"/>
      <c r="E229" s="27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  <c r="U229"/>
    </row>
    <row r="230" spans="1:21" x14ac:dyDescent="0.25">
      <c r="A230" s="24"/>
      <c r="B230" s="11"/>
      <c r="C230" s="25"/>
      <c r="D230" s="25"/>
      <c r="E230" s="27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  <c r="U230"/>
    </row>
    <row r="231" spans="1:21" x14ac:dyDescent="0.25">
      <c r="A231" s="24"/>
      <c r="B231" s="11"/>
      <c r="C231" s="25"/>
      <c r="D231" s="25"/>
      <c r="E231" s="27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  <c r="U231"/>
    </row>
    <row r="232" spans="1:21" x14ac:dyDescent="0.25">
      <c r="A232" s="24"/>
      <c r="B232" s="11"/>
      <c r="C232" s="25"/>
      <c r="D232" s="25"/>
      <c r="E232" s="27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  <c r="U232"/>
    </row>
    <row r="233" spans="1:21" x14ac:dyDescent="0.25">
      <c r="A233" s="24"/>
      <c r="B233" s="11"/>
      <c r="C233" s="25"/>
      <c r="D233" s="25"/>
      <c r="E233" s="27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  <c r="U233"/>
    </row>
    <row r="234" spans="1:21" x14ac:dyDescent="0.25">
      <c r="A234" s="24"/>
      <c r="B234" s="11"/>
      <c r="C234" s="25"/>
      <c r="D234" s="25"/>
      <c r="E234" s="27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  <c r="U234"/>
    </row>
    <row r="235" spans="1:21" x14ac:dyDescent="0.25">
      <c r="A235" s="24"/>
      <c r="B235" s="11"/>
      <c r="C235" s="25"/>
      <c r="D235" s="25"/>
      <c r="E235" s="27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  <c r="U235"/>
    </row>
    <row r="236" spans="1:21" x14ac:dyDescent="0.25">
      <c r="A236" s="24"/>
      <c r="B236" s="11"/>
      <c r="C236" s="25"/>
      <c r="D236" s="25"/>
      <c r="E236" s="27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  <c r="U236"/>
    </row>
    <row r="237" spans="1:21" x14ac:dyDescent="0.25">
      <c r="A237" s="24"/>
      <c r="B237" s="11"/>
      <c r="C237" s="25"/>
      <c r="D237" s="25"/>
      <c r="E237" s="27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  <c r="U237"/>
    </row>
    <row r="238" spans="1:21" x14ac:dyDescent="0.25">
      <c r="A238" s="24"/>
      <c r="B238" s="11"/>
      <c r="C238" s="25"/>
      <c r="D238" s="25"/>
      <c r="E238" s="27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  <c r="U238"/>
    </row>
    <row r="239" spans="1:21" x14ac:dyDescent="0.25">
      <c r="A239" s="24"/>
      <c r="B239" s="11"/>
      <c r="C239" s="25"/>
      <c r="D239" s="25"/>
      <c r="E239" s="27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  <c r="U239"/>
    </row>
    <row r="240" spans="1:21" x14ac:dyDescent="0.25">
      <c r="A240" s="24"/>
      <c r="B240" s="11"/>
      <c r="C240" s="25"/>
      <c r="D240" s="25"/>
      <c r="E240" s="27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  <c r="U240"/>
    </row>
    <row r="241" spans="1:21" x14ac:dyDescent="0.25">
      <c r="A241" s="24"/>
      <c r="B241" s="11"/>
      <c r="C241" s="25"/>
      <c r="D241" s="25"/>
      <c r="E241" s="27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  <c r="U241"/>
    </row>
    <row r="242" spans="1:21" x14ac:dyDescent="0.25">
      <c r="A242" s="24"/>
      <c r="B242" s="11"/>
      <c r="C242" s="25"/>
      <c r="D242" s="25"/>
      <c r="E242" s="27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  <c r="U242"/>
    </row>
    <row r="243" spans="1:21" x14ac:dyDescent="0.25">
      <c r="A243" s="24"/>
      <c r="B243" s="11"/>
      <c r="C243" s="25"/>
      <c r="D243" s="25"/>
      <c r="E243" s="27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  <c r="U243"/>
    </row>
    <row r="244" spans="1:21" x14ac:dyDescent="0.25">
      <c r="A244" s="24"/>
      <c r="B244" s="11"/>
      <c r="C244" s="25"/>
      <c r="D244" s="25"/>
      <c r="E244" s="27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  <c r="U244"/>
    </row>
    <row r="245" spans="1:21" x14ac:dyDescent="0.25">
      <c r="A245" s="24"/>
      <c r="B245" s="11"/>
      <c r="C245" s="25"/>
      <c r="D245" s="25"/>
      <c r="E245" s="27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  <c r="U245"/>
    </row>
    <row r="246" spans="1:21" x14ac:dyDescent="0.25">
      <c r="A246" s="24"/>
      <c r="B246" s="11"/>
      <c r="C246" s="25"/>
      <c r="D246" s="25"/>
      <c r="E246" s="27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  <c r="U246"/>
    </row>
    <row r="247" spans="1:21" x14ac:dyDescent="0.25">
      <c r="A247" s="24"/>
      <c r="B247" s="11"/>
      <c r="C247" s="25"/>
      <c r="D247" s="25"/>
      <c r="E247" s="27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  <c r="U247"/>
    </row>
    <row r="248" spans="1:21" x14ac:dyDescent="0.25">
      <c r="A248" s="24"/>
      <c r="B248" s="11"/>
      <c r="C248" s="25"/>
      <c r="D248" s="25"/>
      <c r="E248" s="27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  <c r="U248"/>
    </row>
    <row r="249" spans="1:21" x14ac:dyDescent="0.25">
      <c r="A249" s="24"/>
      <c r="B249" s="11"/>
      <c r="C249" s="25"/>
      <c r="D249" s="25"/>
      <c r="E249" s="27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  <c r="U249"/>
    </row>
    <row r="250" spans="1:21" x14ac:dyDescent="0.25">
      <c r="A250" s="24"/>
      <c r="B250" s="11"/>
      <c r="C250" s="25"/>
      <c r="D250" s="25"/>
      <c r="E250" s="27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  <c r="U250"/>
    </row>
    <row r="251" spans="1:21" x14ac:dyDescent="0.25">
      <c r="A251" s="24"/>
      <c r="B251" s="11"/>
      <c r="C251" s="25"/>
      <c r="D251" s="25"/>
      <c r="E251" s="27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  <c r="U251"/>
    </row>
    <row r="252" spans="1:21" x14ac:dyDescent="0.25">
      <c r="A252" s="24"/>
      <c r="B252" s="11"/>
      <c r="C252" s="25"/>
      <c r="D252" s="25"/>
      <c r="E252" s="27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  <c r="U252"/>
    </row>
    <row r="253" spans="1:21" x14ac:dyDescent="0.25">
      <c r="A253" s="24"/>
      <c r="B253" s="11"/>
      <c r="C253" s="25"/>
      <c r="D253" s="25"/>
      <c r="E253" s="27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  <c r="U253"/>
    </row>
    <row r="254" spans="1:21" x14ac:dyDescent="0.25">
      <c r="A254" s="24"/>
      <c r="B254" s="11"/>
      <c r="C254" s="25"/>
      <c r="D254" s="25"/>
      <c r="E254" s="27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  <c r="U254"/>
    </row>
    <row r="255" spans="1:21" x14ac:dyDescent="0.25">
      <c r="A255" s="24"/>
      <c r="B255" s="11"/>
      <c r="C255" s="25"/>
      <c r="D255" s="25"/>
      <c r="E255" s="27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  <c r="U255"/>
    </row>
    <row r="256" spans="1:21" x14ac:dyDescent="0.25">
      <c r="A256" s="24"/>
      <c r="B256" s="11"/>
      <c r="C256" s="25"/>
      <c r="D256" s="25"/>
      <c r="E256" s="27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  <c r="U256"/>
    </row>
    <row r="257" spans="1:21" x14ac:dyDescent="0.25">
      <c r="A257" s="24"/>
      <c r="B257" s="11"/>
      <c r="C257" s="25"/>
      <c r="D257" s="25"/>
      <c r="E257" s="27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  <c r="U257"/>
    </row>
    <row r="258" spans="1:21" x14ac:dyDescent="0.25">
      <c r="A258" s="24"/>
      <c r="B258" s="11"/>
      <c r="C258" s="25"/>
      <c r="D258" s="25"/>
      <c r="E258" s="27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  <c r="U258"/>
    </row>
    <row r="259" spans="1:21" x14ac:dyDescent="0.25">
      <c r="A259" s="24"/>
      <c r="B259" s="11"/>
      <c r="C259" s="25"/>
      <c r="D259" s="25"/>
      <c r="E259" s="27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  <c r="U259"/>
    </row>
    <row r="260" spans="1:21" x14ac:dyDescent="0.25">
      <c r="A260" s="24"/>
      <c r="B260" s="11"/>
      <c r="C260" s="25"/>
      <c r="D260" s="25"/>
      <c r="E260" s="27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  <c r="U260"/>
    </row>
    <row r="261" spans="1:21" x14ac:dyDescent="0.25">
      <c r="A261" s="24"/>
      <c r="B261" s="11"/>
      <c r="C261" s="25"/>
      <c r="D261" s="25"/>
      <c r="E261" s="27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  <c r="U261"/>
    </row>
    <row r="262" spans="1:21" x14ac:dyDescent="0.25">
      <c r="A262" s="24"/>
      <c r="B262" s="11"/>
      <c r="C262" s="25"/>
      <c r="D262" s="25"/>
      <c r="E262" s="27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  <c r="U262"/>
    </row>
    <row r="263" spans="1:21" x14ac:dyDescent="0.25">
      <c r="A263" s="24"/>
      <c r="B263" s="11"/>
      <c r="C263" s="25"/>
      <c r="D263" s="25"/>
      <c r="E263" s="27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  <c r="U263"/>
    </row>
    <row r="264" spans="1:21" x14ac:dyDescent="0.25">
      <c r="A264" s="24"/>
      <c r="B264" s="11"/>
      <c r="C264" s="25"/>
      <c r="D264" s="25"/>
      <c r="E264" s="27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  <c r="U264"/>
    </row>
    <row r="265" spans="1:21" x14ac:dyDescent="0.25">
      <c r="A265" s="24"/>
      <c r="B265" s="11"/>
      <c r="C265" s="25"/>
      <c r="D265" s="25"/>
      <c r="E265" s="27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  <c r="U265"/>
    </row>
    <row r="266" spans="1:21" x14ac:dyDescent="0.25">
      <c r="A266" s="24"/>
      <c r="B266" s="11"/>
      <c r="C266" s="25"/>
      <c r="D266" s="25"/>
      <c r="E266" s="27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  <c r="U266"/>
    </row>
    <row r="267" spans="1:21" x14ac:dyDescent="0.25">
      <c r="A267" s="24"/>
      <c r="B267" s="11"/>
      <c r="C267" s="25"/>
      <c r="D267" s="25"/>
      <c r="E267" s="27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  <c r="U267"/>
    </row>
    <row r="268" spans="1:21" x14ac:dyDescent="0.25">
      <c r="A268" s="24"/>
      <c r="B268" s="11"/>
      <c r="C268" s="25"/>
      <c r="D268" s="25"/>
      <c r="E268" s="27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  <c r="U268"/>
    </row>
    <row r="269" spans="1:21" x14ac:dyDescent="0.25">
      <c r="A269" s="24"/>
      <c r="B269" s="11"/>
      <c r="C269" s="25"/>
      <c r="D269" s="25"/>
      <c r="E269" s="27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  <c r="U269"/>
    </row>
    <row r="270" spans="1:21" x14ac:dyDescent="0.25">
      <c r="A270" s="24"/>
      <c r="B270" s="11"/>
      <c r="C270" s="25"/>
      <c r="D270" s="25"/>
      <c r="E270" s="27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  <c r="U270"/>
    </row>
    <row r="271" spans="1:21" x14ac:dyDescent="0.25">
      <c r="A271" s="24"/>
      <c r="B271" s="11"/>
      <c r="C271" s="25"/>
      <c r="D271" s="25"/>
      <c r="E271" s="27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  <c r="U271"/>
    </row>
    <row r="272" spans="1:21" x14ac:dyDescent="0.25">
      <c r="A272" s="24"/>
      <c r="B272" s="11"/>
      <c r="C272" s="25"/>
      <c r="D272" s="25"/>
      <c r="E272" s="27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  <c r="U272"/>
    </row>
    <row r="273" spans="1:21" x14ac:dyDescent="0.25">
      <c r="A273" s="24"/>
      <c r="B273" s="11"/>
      <c r="C273" s="25"/>
      <c r="D273" s="25"/>
      <c r="E273" s="27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  <c r="U273"/>
    </row>
    <row r="274" spans="1:21" x14ac:dyDescent="0.25">
      <c r="A274" s="24"/>
      <c r="B274" s="11"/>
      <c r="C274" s="25"/>
      <c r="D274" s="25"/>
      <c r="E274" s="27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  <c r="U274"/>
    </row>
    <row r="275" spans="1:21" x14ac:dyDescent="0.25">
      <c r="A275" s="24"/>
      <c r="B275" s="11"/>
      <c r="C275" s="25"/>
      <c r="D275" s="25"/>
      <c r="E275" s="27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  <c r="U275"/>
    </row>
    <row r="276" spans="1:21" x14ac:dyDescent="0.25">
      <c r="A276" s="24"/>
      <c r="B276" s="11"/>
      <c r="C276" s="25"/>
      <c r="D276" s="25"/>
      <c r="E276" s="27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  <c r="U276"/>
    </row>
    <row r="277" spans="1:21" x14ac:dyDescent="0.25">
      <c r="A277" s="24"/>
      <c r="B277" s="11"/>
      <c r="C277" s="25"/>
      <c r="D277" s="25"/>
      <c r="E277" s="27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  <c r="U277"/>
    </row>
    <row r="278" spans="1:21" x14ac:dyDescent="0.25">
      <c r="A278" s="24"/>
      <c r="B278" s="11"/>
      <c r="C278" s="25"/>
      <c r="D278" s="25"/>
      <c r="E278" s="27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  <c r="U278"/>
    </row>
    <row r="279" spans="1:21" x14ac:dyDescent="0.25">
      <c r="A279" s="24"/>
      <c r="B279" s="11"/>
      <c r="C279" s="25"/>
      <c r="D279" s="25"/>
      <c r="E279" s="27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  <c r="U279"/>
    </row>
    <row r="280" spans="1:21" x14ac:dyDescent="0.25">
      <c r="A280" s="24"/>
      <c r="B280" s="11"/>
      <c r="C280" s="25"/>
      <c r="D280" s="25"/>
      <c r="E280" s="27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  <c r="U280"/>
    </row>
    <row r="281" spans="1:21" x14ac:dyDescent="0.25">
      <c r="A281" s="24"/>
      <c r="B281" s="11"/>
      <c r="C281" s="25"/>
      <c r="D281" s="25"/>
      <c r="E281" s="27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  <c r="U281"/>
    </row>
    <row r="282" spans="1:21" x14ac:dyDescent="0.25">
      <c r="A282" s="24"/>
      <c r="B282" s="11"/>
      <c r="C282" s="25"/>
      <c r="D282" s="25"/>
      <c r="E282" s="27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  <c r="U282"/>
    </row>
    <row r="283" spans="1:21" x14ac:dyDescent="0.25">
      <c r="A283" s="24"/>
      <c r="B283" s="11"/>
      <c r="C283" s="25"/>
      <c r="D283" s="25"/>
      <c r="E283" s="27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  <c r="U283"/>
    </row>
    <row r="284" spans="1:21" x14ac:dyDescent="0.25">
      <c r="A284" s="24"/>
      <c r="B284" s="11"/>
      <c r="C284" s="25"/>
      <c r="D284" s="25"/>
      <c r="E284" s="27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  <c r="U284"/>
    </row>
    <row r="285" spans="1:21" x14ac:dyDescent="0.25">
      <c r="A285" s="24"/>
      <c r="B285" s="11"/>
      <c r="C285" s="25"/>
      <c r="D285" s="25"/>
      <c r="E285" s="27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  <c r="U285"/>
    </row>
    <row r="286" spans="1:21" x14ac:dyDescent="0.25">
      <c r="A286" s="24"/>
      <c r="B286" s="11"/>
      <c r="C286" s="25"/>
      <c r="D286" s="25"/>
      <c r="E286" s="27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  <c r="U286"/>
    </row>
    <row r="287" spans="1:21" x14ac:dyDescent="0.25">
      <c r="A287" s="24"/>
      <c r="B287" s="11"/>
      <c r="C287" s="25"/>
      <c r="D287" s="25"/>
      <c r="E287" s="27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  <c r="U287"/>
    </row>
    <row r="288" spans="1:21" x14ac:dyDescent="0.25">
      <c r="A288" s="24"/>
      <c r="B288" s="11"/>
      <c r="C288" s="25"/>
      <c r="D288" s="25"/>
      <c r="E288" s="27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  <c r="U288"/>
    </row>
    <row r="289" spans="1:21" x14ac:dyDescent="0.25">
      <c r="A289" s="24"/>
      <c r="B289" s="11"/>
      <c r="C289" s="25"/>
      <c r="D289" s="25"/>
      <c r="E289" s="27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  <c r="U289"/>
    </row>
    <row r="290" spans="1:21" x14ac:dyDescent="0.25">
      <c r="A290" s="24"/>
      <c r="B290" s="11"/>
      <c r="C290" s="25"/>
      <c r="D290" s="25"/>
      <c r="E290" s="27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  <c r="U290"/>
    </row>
    <row r="291" spans="1:21" x14ac:dyDescent="0.25">
      <c r="A291" s="24"/>
      <c r="B291" s="11"/>
      <c r="C291" s="25"/>
      <c r="D291" s="25"/>
      <c r="E291" s="27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  <c r="U291"/>
    </row>
    <row r="292" spans="1:21" x14ac:dyDescent="0.25">
      <c r="A292" s="24"/>
      <c r="B292" s="11"/>
      <c r="C292" s="25"/>
      <c r="D292" s="25"/>
      <c r="E292" s="27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  <c r="U292"/>
    </row>
    <row r="293" spans="1:21" x14ac:dyDescent="0.25">
      <c r="A293" s="24"/>
      <c r="B293" s="11"/>
      <c r="C293" s="25"/>
      <c r="D293" s="25"/>
      <c r="E293" s="27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  <c r="U293"/>
    </row>
    <row r="294" spans="1:21" x14ac:dyDescent="0.25">
      <c r="A294" s="24"/>
      <c r="B294" s="11"/>
      <c r="C294" s="25"/>
      <c r="D294" s="25"/>
      <c r="E294" s="27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  <c r="U294"/>
    </row>
    <row r="295" spans="1:21" x14ac:dyDescent="0.25">
      <c r="A295" s="24"/>
      <c r="B295" s="11"/>
      <c r="C295" s="25"/>
      <c r="D295" s="25"/>
      <c r="E295" s="27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  <c r="U295"/>
    </row>
    <row r="296" spans="1:21" x14ac:dyDescent="0.25">
      <c r="A296" s="24"/>
      <c r="B296" s="11"/>
      <c r="C296" s="25"/>
      <c r="D296" s="25"/>
      <c r="E296" s="27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  <c r="U296"/>
    </row>
    <row r="297" spans="1:21" x14ac:dyDescent="0.25">
      <c r="A297" s="24"/>
      <c r="B297" s="11"/>
      <c r="C297" s="25"/>
      <c r="D297" s="25"/>
      <c r="E297" s="27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  <c r="U297"/>
    </row>
    <row r="298" spans="1:21" x14ac:dyDescent="0.25">
      <c r="A298" s="24"/>
      <c r="B298" s="11"/>
      <c r="C298" s="25"/>
      <c r="D298" s="25"/>
      <c r="E298" s="27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  <c r="U298"/>
    </row>
    <row r="299" spans="1:21" x14ac:dyDescent="0.25">
      <c r="A299" s="24"/>
      <c r="B299" s="11"/>
      <c r="C299" s="25"/>
      <c r="D299" s="25"/>
      <c r="E299" s="27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  <c r="U299"/>
    </row>
    <row r="300" spans="1:21" x14ac:dyDescent="0.25">
      <c r="A300" s="24"/>
      <c r="B300" s="11"/>
      <c r="C300" s="25"/>
      <c r="D300" s="25"/>
      <c r="E300" s="27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  <c r="U300"/>
    </row>
    <row r="301" spans="1:21" x14ac:dyDescent="0.25">
      <c r="A301" s="24"/>
      <c r="B301" s="11"/>
      <c r="C301" s="25"/>
      <c r="D301" s="25"/>
      <c r="E301" s="27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  <c r="U301"/>
    </row>
    <row r="302" spans="1:21" x14ac:dyDescent="0.25">
      <c r="A302" s="24"/>
      <c r="B302" s="11"/>
      <c r="C302" s="25"/>
      <c r="D302" s="25"/>
      <c r="E302" s="27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  <c r="U302"/>
    </row>
    <row r="303" spans="1:21" x14ac:dyDescent="0.25">
      <c r="A303" s="24"/>
      <c r="B303" s="11"/>
      <c r="C303" s="25"/>
      <c r="D303" s="25"/>
      <c r="E303" s="27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  <c r="U303"/>
    </row>
    <row r="304" spans="1:21" x14ac:dyDescent="0.25">
      <c r="A304" s="24"/>
      <c r="B304" s="11"/>
      <c r="C304" s="25"/>
      <c r="D304" s="25"/>
      <c r="E304" s="27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  <c r="U304"/>
    </row>
    <row r="305" spans="1:21" x14ac:dyDescent="0.25">
      <c r="A305" s="24"/>
      <c r="B305" s="11"/>
      <c r="C305" s="25"/>
      <c r="D305" s="25"/>
      <c r="E305" s="27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  <c r="U305"/>
    </row>
    <row r="306" spans="1:21" x14ac:dyDescent="0.25">
      <c r="A306" s="24"/>
      <c r="B306" s="11"/>
      <c r="C306" s="25"/>
      <c r="D306" s="25"/>
      <c r="E306" s="27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  <c r="U306"/>
    </row>
    <row r="307" spans="1:21" x14ac:dyDescent="0.25">
      <c r="A307" s="24"/>
      <c r="B307" s="11"/>
      <c r="C307" s="25"/>
      <c r="D307" s="25"/>
      <c r="E307" s="27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  <c r="U307"/>
    </row>
    <row r="308" spans="1:21" x14ac:dyDescent="0.25">
      <c r="A308" s="24"/>
      <c r="B308" s="11"/>
      <c r="C308" s="25"/>
      <c r="D308" s="25"/>
      <c r="E308" s="27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  <c r="U308"/>
    </row>
    <row r="309" spans="1:21" x14ac:dyDescent="0.25">
      <c r="A309" s="24"/>
      <c r="B309" s="11"/>
      <c r="C309" s="25"/>
      <c r="D309" s="25"/>
      <c r="E309" s="27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  <c r="U309"/>
    </row>
    <row r="310" spans="1:21" x14ac:dyDescent="0.25">
      <c r="A310" s="24"/>
      <c r="B310" s="11"/>
      <c r="C310" s="25"/>
      <c r="D310" s="25"/>
      <c r="E310" s="27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  <c r="U310"/>
    </row>
    <row r="311" spans="1:21" x14ac:dyDescent="0.25">
      <c r="A311" s="24"/>
      <c r="B311" s="11"/>
      <c r="C311" s="25"/>
      <c r="D311" s="25"/>
      <c r="E311" s="27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  <c r="U311"/>
    </row>
    <row r="312" spans="1:21" x14ac:dyDescent="0.25">
      <c r="A312" s="24"/>
      <c r="B312" s="11"/>
      <c r="C312" s="25"/>
      <c r="D312" s="25"/>
      <c r="E312" s="27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  <c r="U312"/>
    </row>
    <row r="313" spans="1:21" x14ac:dyDescent="0.25">
      <c r="A313" s="24"/>
      <c r="B313" s="11"/>
      <c r="C313" s="25"/>
      <c r="D313" s="25"/>
      <c r="E313" s="27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  <c r="U313"/>
    </row>
    <row r="314" spans="1:21" x14ac:dyDescent="0.25">
      <c r="A314" s="24"/>
      <c r="B314" s="11"/>
      <c r="C314" s="25"/>
      <c r="D314" s="25"/>
      <c r="E314" s="27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  <c r="U314"/>
    </row>
    <row r="315" spans="1:21" x14ac:dyDescent="0.25">
      <c r="A315" s="24"/>
      <c r="B315" s="11"/>
      <c r="C315" s="25"/>
      <c r="D315" s="25"/>
      <c r="E315" s="27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  <c r="U315"/>
    </row>
    <row r="316" spans="1:21" x14ac:dyDescent="0.25">
      <c r="A316" s="24"/>
      <c r="B316" s="11"/>
      <c r="C316" s="25"/>
      <c r="D316" s="25"/>
      <c r="E316" s="27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  <c r="U316"/>
    </row>
    <row r="317" spans="1:21" x14ac:dyDescent="0.25">
      <c r="A317" s="24"/>
      <c r="B317" s="11"/>
      <c r="C317" s="25"/>
      <c r="D317" s="25"/>
      <c r="E317" s="27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  <c r="U317"/>
    </row>
    <row r="318" spans="1:21" x14ac:dyDescent="0.25">
      <c r="A318" s="24"/>
      <c r="B318" s="11"/>
      <c r="C318" s="25"/>
      <c r="D318" s="25"/>
      <c r="E318" s="27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  <c r="U318"/>
    </row>
    <row r="319" spans="1:21" x14ac:dyDescent="0.25">
      <c r="A319" s="24"/>
      <c r="B319" s="11"/>
      <c r="C319" s="25"/>
      <c r="D319" s="25"/>
      <c r="E319" s="27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  <c r="U319"/>
    </row>
    <row r="320" spans="1:21" x14ac:dyDescent="0.25">
      <c r="A320" s="24"/>
      <c r="B320" s="11"/>
      <c r="C320" s="25"/>
      <c r="D320" s="25"/>
      <c r="E320" s="27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  <c r="U320"/>
    </row>
    <row r="321" spans="1:21" x14ac:dyDescent="0.25">
      <c r="A321" s="24"/>
      <c r="B321" s="11"/>
      <c r="C321" s="25"/>
      <c r="D321" s="25"/>
      <c r="E321" s="27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  <c r="U321"/>
    </row>
    <row r="322" spans="1:21" x14ac:dyDescent="0.25">
      <c r="A322" s="24"/>
      <c r="B322" s="11"/>
      <c r="C322" s="25"/>
      <c r="D322" s="25"/>
      <c r="E322" s="27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  <c r="U322"/>
    </row>
    <row r="323" spans="1:21" x14ac:dyDescent="0.25">
      <c r="A323" s="24"/>
      <c r="B323" s="11"/>
      <c r="C323" s="25"/>
      <c r="D323" s="25"/>
      <c r="E323" s="27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  <c r="U323"/>
    </row>
    <row r="324" spans="1:21" x14ac:dyDescent="0.25">
      <c r="A324" s="24"/>
      <c r="B324" s="11"/>
      <c r="C324" s="25"/>
      <c r="D324" s="25"/>
      <c r="E324" s="27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  <c r="U324"/>
    </row>
    <row r="325" spans="1:21" x14ac:dyDescent="0.25">
      <c r="A325" s="24"/>
      <c r="B325" s="11"/>
      <c r="C325" s="25"/>
      <c r="D325" s="25"/>
      <c r="E325" s="27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  <c r="U325"/>
    </row>
    <row r="326" spans="1:21" x14ac:dyDescent="0.25">
      <c r="A326" s="24"/>
      <c r="B326" s="11"/>
      <c r="C326" s="25"/>
      <c r="D326" s="25"/>
      <c r="E326" s="27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  <c r="U326"/>
    </row>
    <row r="327" spans="1:21" x14ac:dyDescent="0.25">
      <c r="A327" s="24"/>
      <c r="B327" s="11"/>
      <c r="C327" s="25"/>
      <c r="D327" s="25"/>
      <c r="E327" s="27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  <c r="U327"/>
    </row>
    <row r="328" spans="1:21" x14ac:dyDescent="0.25">
      <c r="A328" s="24"/>
      <c r="B328" s="11"/>
      <c r="C328" s="25"/>
      <c r="D328" s="25"/>
      <c r="E328" s="27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  <c r="U328"/>
    </row>
    <row r="329" spans="1:21" x14ac:dyDescent="0.25">
      <c r="A329" s="24"/>
      <c r="B329" s="11"/>
      <c r="C329" s="25"/>
      <c r="D329" s="25"/>
      <c r="E329" s="27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  <c r="U329"/>
    </row>
    <row r="330" spans="1:21" x14ac:dyDescent="0.25">
      <c r="A330" s="24"/>
      <c r="B330" s="11"/>
      <c r="C330" s="25"/>
      <c r="D330" s="25"/>
      <c r="E330" s="27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  <c r="U330"/>
    </row>
    <row r="331" spans="1:21" x14ac:dyDescent="0.25">
      <c r="A331" s="24"/>
      <c r="B331" s="11"/>
      <c r="C331" s="25"/>
      <c r="D331" s="25"/>
      <c r="E331" s="27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  <c r="U331"/>
    </row>
    <row r="332" spans="1:21" x14ac:dyDescent="0.25">
      <c r="A332" s="24"/>
      <c r="B332" s="11"/>
      <c r="C332" s="25"/>
      <c r="D332" s="25"/>
      <c r="E332" s="27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  <c r="U332"/>
    </row>
    <row r="333" spans="1:21" x14ac:dyDescent="0.25">
      <c r="A333" s="24"/>
      <c r="B333" s="11"/>
      <c r="C333" s="25"/>
      <c r="D333" s="25"/>
      <c r="E333" s="27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  <c r="U333"/>
    </row>
    <row r="334" spans="1:21" x14ac:dyDescent="0.25">
      <c r="A334" s="24"/>
      <c r="B334" s="11"/>
      <c r="C334" s="25"/>
      <c r="D334" s="25"/>
      <c r="E334" s="27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  <c r="U334"/>
    </row>
    <row r="335" spans="1:21" x14ac:dyDescent="0.25">
      <c r="A335" s="24"/>
      <c r="B335" s="11"/>
      <c r="C335" s="25"/>
      <c r="D335" s="25"/>
      <c r="E335" s="27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  <c r="U335"/>
    </row>
    <row r="336" spans="1:21" x14ac:dyDescent="0.25">
      <c r="A336" s="24"/>
      <c r="B336" s="11"/>
      <c r="C336" s="25"/>
      <c r="D336" s="25"/>
      <c r="E336" s="27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  <c r="U336"/>
    </row>
    <row r="337" spans="1:21" x14ac:dyDescent="0.25">
      <c r="A337" s="24"/>
      <c r="B337" s="11"/>
      <c r="C337" s="25"/>
      <c r="D337" s="25"/>
      <c r="E337" s="27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  <c r="U337"/>
    </row>
    <row r="338" spans="1:21" x14ac:dyDescent="0.25">
      <c r="A338" s="24"/>
      <c r="B338" s="11"/>
      <c r="C338" s="25"/>
      <c r="D338" s="25"/>
      <c r="E338" s="27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  <c r="U338"/>
    </row>
    <row r="339" spans="1:21" x14ac:dyDescent="0.25">
      <c r="A339" s="24"/>
      <c r="B339" s="11"/>
      <c r="C339" s="25"/>
      <c r="D339" s="25"/>
      <c r="E339" s="27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  <c r="U339"/>
    </row>
    <row r="340" spans="1:21" x14ac:dyDescent="0.25">
      <c r="A340" s="24"/>
      <c r="B340" s="11"/>
      <c r="C340" s="25"/>
      <c r="D340" s="25"/>
      <c r="E340" s="27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  <c r="U340"/>
    </row>
    <row r="341" spans="1:21" x14ac:dyDescent="0.25">
      <c r="A341" s="24"/>
      <c r="B341" s="11"/>
      <c r="C341" s="25"/>
      <c r="D341" s="25"/>
      <c r="E341" s="27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  <c r="U341"/>
    </row>
    <row r="342" spans="1:21" x14ac:dyDescent="0.25">
      <c r="A342" s="24"/>
      <c r="B342" s="11"/>
      <c r="C342" s="25"/>
      <c r="D342" s="25"/>
      <c r="E342" s="27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  <c r="U342"/>
    </row>
    <row r="343" spans="1:21" x14ac:dyDescent="0.25">
      <c r="A343" s="24"/>
      <c r="B343" s="11"/>
      <c r="C343" s="25"/>
      <c r="D343" s="25"/>
      <c r="E343" s="27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  <c r="U343"/>
    </row>
    <row r="344" spans="1:21" x14ac:dyDescent="0.25">
      <c r="A344" s="24"/>
      <c r="B344" s="11"/>
      <c r="C344" s="25"/>
      <c r="D344" s="25"/>
      <c r="E344" s="27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  <c r="U344"/>
    </row>
    <row r="345" spans="1:21" x14ac:dyDescent="0.25">
      <c r="A345" s="24"/>
      <c r="B345" s="11"/>
      <c r="C345" s="25"/>
      <c r="D345" s="25"/>
      <c r="E345" s="27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  <c r="U345"/>
    </row>
    <row r="346" spans="1:21" x14ac:dyDescent="0.25">
      <c r="A346" s="24"/>
      <c r="B346" s="11"/>
      <c r="C346" s="25"/>
      <c r="D346" s="25"/>
      <c r="E346" s="27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  <c r="U346"/>
    </row>
    <row r="347" spans="1:21" x14ac:dyDescent="0.25">
      <c r="A347" s="24"/>
      <c r="B347" s="11"/>
      <c r="C347" s="25"/>
      <c r="D347" s="25"/>
      <c r="E347" s="27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  <c r="U347"/>
    </row>
    <row r="348" spans="1:21" x14ac:dyDescent="0.25">
      <c r="A348" s="24"/>
      <c r="B348" s="11"/>
      <c r="C348" s="25"/>
      <c r="D348" s="25"/>
      <c r="E348" s="27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  <c r="U348"/>
    </row>
    <row r="349" spans="1:21" x14ac:dyDescent="0.25">
      <c r="A349" s="24"/>
      <c r="B349" s="11"/>
      <c r="C349" s="25"/>
      <c r="D349" s="25"/>
      <c r="E349" s="27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  <c r="U349"/>
    </row>
    <row r="350" spans="1:21" x14ac:dyDescent="0.25">
      <c r="A350" s="24"/>
      <c r="B350" s="11"/>
      <c r="C350" s="25"/>
      <c r="D350" s="25"/>
      <c r="E350" s="27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  <c r="U350"/>
    </row>
    <row r="351" spans="1:21" x14ac:dyDescent="0.25">
      <c r="A351" s="24"/>
      <c r="B351" s="11"/>
      <c r="C351" s="25"/>
      <c r="D351" s="25"/>
      <c r="E351" s="27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  <c r="U351"/>
    </row>
    <row r="352" spans="1:21" x14ac:dyDescent="0.25">
      <c r="A352" s="24"/>
      <c r="B352" s="11"/>
      <c r="C352" s="25"/>
      <c r="D352" s="25"/>
      <c r="E352" s="27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  <c r="U352"/>
    </row>
    <row r="353" spans="1:21" x14ac:dyDescent="0.25">
      <c r="A353" s="24"/>
      <c r="B353" s="11"/>
      <c r="C353" s="25"/>
      <c r="D353" s="25"/>
      <c r="E353" s="27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  <c r="U353"/>
    </row>
    <row r="354" spans="1:21" x14ac:dyDescent="0.25">
      <c r="A354" s="24"/>
      <c r="B354" s="11"/>
      <c r="C354" s="25"/>
      <c r="D354" s="25"/>
      <c r="E354" s="27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  <c r="U354"/>
    </row>
    <row r="355" spans="1:21" x14ac:dyDescent="0.25">
      <c r="A355" s="24"/>
      <c r="B355" s="11"/>
      <c r="C355" s="25"/>
      <c r="D355" s="25"/>
      <c r="E355" s="27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  <c r="U355"/>
    </row>
    <row r="356" spans="1:21" x14ac:dyDescent="0.25">
      <c r="A356" s="24"/>
      <c r="B356" s="11"/>
      <c r="C356" s="25"/>
      <c r="D356" s="25"/>
      <c r="E356" s="27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  <c r="U356"/>
    </row>
    <row r="357" spans="1:21" x14ac:dyDescent="0.25">
      <c r="A357" s="24"/>
      <c r="B357" s="11"/>
      <c r="C357" s="25"/>
      <c r="D357" s="25"/>
      <c r="E357" s="27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  <c r="U357"/>
    </row>
    <row r="358" spans="1:21" x14ac:dyDescent="0.25">
      <c r="A358" s="24"/>
      <c r="B358" s="11"/>
      <c r="C358" s="25"/>
      <c r="D358" s="25"/>
      <c r="E358" s="27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  <c r="U358"/>
    </row>
    <row r="359" spans="1:21" x14ac:dyDescent="0.25">
      <c r="A359" s="24"/>
      <c r="B359" s="11"/>
      <c r="C359" s="25"/>
      <c r="D359" s="25"/>
      <c r="E359" s="27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  <c r="U359"/>
    </row>
    <row r="360" spans="1:21" x14ac:dyDescent="0.25">
      <c r="A360" s="24"/>
      <c r="B360" s="11"/>
      <c r="C360" s="25"/>
      <c r="D360" s="25"/>
      <c r="E360" s="27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  <c r="U360"/>
    </row>
    <row r="361" spans="1:21" x14ac:dyDescent="0.25">
      <c r="A361" s="24"/>
      <c r="B361" s="11"/>
      <c r="C361" s="25"/>
      <c r="D361" s="25"/>
      <c r="E361" s="27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  <c r="U361"/>
    </row>
    <row r="362" spans="1:21" x14ac:dyDescent="0.25">
      <c r="A362" s="24"/>
      <c r="B362" s="11"/>
      <c r="C362" s="25"/>
      <c r="D362" s="25"/>
      <c r="E362" s="27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  <c r="U362"/>
    </row>
    <row r="363" spans="1:21" x14ac:dyDescent="0.25">
      <c r="A363" s="24"/>
      <c r="B363" s="11"/>
      <c r="C363" s="25"/>
      <c r="D363" s="25"/>
      <c r="E363" s="27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  <c r="U363"/>
    </row>
    <row r="364" spans="1:21" x14ac:dyDescent="0.25">
      <c r="A364" s="24"/>
      <c r="B364" s="11"/>
      <c r="C364" s="25"/>
      <c r="D364" s="25"/>
      <c r="E364" s="27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  <c r="U364"/>
    </row>
    <row r="365" spans="1:21" x14ac:dyDescent="0.25">
      <c r="A365" s="24"/>
      <c r="B365" s="11"/>
      <c r="C365" s="25"/>
      <c r="D365" s="25"/>
      <c r="E365" s="27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  <c r="U365"/>
    </row>
    <row r="366" spans="1:21" x14ac:dyDescent="0.25">
      <c r="A366" s="24"/>
      <c r="B366" s="11"/>
      <c r="C366" s="25"/>
      <c r="D366" s="25"/>
      <c r="E366" s="27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  <c r="U366"/>
    </row>
    <row r="367" spans="1:21" x14ac:dyDescent="0.25">
      <c r="A367" s="24"/>
      <c r="B367" s="11"/>
      <c r="C367" s="25"/>
      <c r="D367" s="25"/>
      <c r="E367" s="27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  <c r="U367"/>
    </row>
    <row r="368" spans="1:21" x14ac:dyDescent="0.25">
      <c r="A368" s="24"/>
      <c r="B368" s="11"/>
      <c r="C368" s="25"/>
      <c r="D368" s="25"/>
      <c r="E368" s="27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  <c r="U368"/>
    </row>
    <row r="369" spans="1:21" x14ac:dyDescent="0.25">
      <c r="A369" s="24"/>
      <c r="B369" s="11"/>
      <c r="C369" s="25"/>
      <c r="D369" s="25"/>
      <c r="E369" s="27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  <c r="U369"/>
    </row>
    <row r="370" spans="1:21" x14ac:dyDescent="0.25">
      <c r="A370" s="24"/>
      <c r="B370" s="11"/>
      <c r="C370" s="25"/>
      <c r="D370" s="25"/>
      <c r="E370" s="27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  <c r="U370"/>
    </row>
    <row r="371" spans="1:21" x14ac:dyDescent="0.25">
      <c r="A371" s="24"/>
      <c r="B371" s="11"/>
      <c r="C371" s="25"/>
      <c r="D371" s="25"/>
      <c r="E371" s="27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  <c r="U371"/>
    </row>
    <row r="372" spans="1:21" x14ac:dyDescent="0.25">
      <c r="A372" s="24"/>
      <c r="B372" s="11"/>
      <c r="C372" s="25"/>
      <c r="D372" s="25"/>
      <c r="E372" s="27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  <c r="U372"/>
    </row>
    <row r="373" spans="1:21" x14ac:dyDescent="0.25">
      <c r="A373" s="24"/>
      <c r="B373" s="11"/>
      <c r="C373" s="25"/>
      <c r="D373" s="25"/>
      <c r="E373" s="27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  <c r="U373"/>
    </row>
    <row r="374" spans="1:21" x14ac:dyDescent="0.25">
      <c r="A374" s="24"/>
      <c r="B374" s="11"/>
      <c r="C374" s="25"/>
      <c r="D374" s="25"/>
      <c r="E374" s="27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  <c r="U374"/>
    </row>
    <row r="375" spans="1:21" x14ac:dyDescent="0.25">
      <c r="A375" s="24"/>
      <c r="B375" s="11"/>
      <c r="C375" s="25"/>
      <c r="D375" s="25"/>
      <c r="E375" s="27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  <c r="U375"/>
    </row>
    <row r="376" spans="1:21" x14ac:dyDescent="0.25">
      <c r="A376" s="24"/>
      <c r="B376" s="11"/>
      <c r="C376" s="25"/>
      <c r="D376" s="25"/>
      <c r="E376" s="27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  <c r="U376"/>
    </row>
    <row r="377" spans="1:21" x14ac:dyDescent="0.25">
      <c r="A377" s="24"/>
      <c r="B377" s="11"/>
      <c r="C377" s="25"/>
      <c r="D377" s="25"/>
      <c r="E377" s="27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  <c r="U377"/>
    </row>
    <row r="378" spans="1:21" x14ac:dyDescent="0.25">
      <c r="A378" s="24"/>
      <c r="B378" s="11"/>
      <c r="C378" s="25"/>
      <c r="D378" s="25"/>
      <c r="E378" s="27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  <c r="U378"/>
    </row>
    <row r="379" spans="1:21" x14ac:dyDescent="0.25">
      <c r="A379" s="24"/>
      <c r="B379" s="11"/>
      <c r="C379" s="25"/>
      <c r="D379" s="25"/>
      <c r="E379" s="27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  <c r="U379"/>
    </row>
    <row r="380" spans="1:21" x14ac:dyDescent="0.25">
      <c r="A380" s="24"/>
      <c r="B380" s="11"/>
      <c r="C380" s="25"/>
      <c r="D380" s="25"/>
      <c r="E380" s="27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  <c r="U380"/>
    </row>
    <row r="381" spans="1:21" x14ac:dyDescent="0.25">
      <c r="A381" s="24"/>
      <c r="B381" s="11"/>
      <c r="C381" s="25"/>
      <c r="D381" s="25"/>
      <c r="E381" s="27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  <c r="U381"/>
    </row>
    <row r="382" spans="1:21" x14ac:dyDescent="0.25">
      <c r="A382" s="24"/>
      <c r="B382" s="11"/>
      <c r="C382" s="25"/>
      <c r="D382" s="25"/>
      <c r="E382" s="27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  <c r="U382"/>
    </row>
    <row r="383" spans="1:21" x14ac:dyDescent="0.25">
      <c r="A383" s="24"/>
      <c r="B383" s="11"/>
      <c r="C383" s="25"/>
      <c r="D383" s="25"/>
      <c r="E383" s="27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  <c r="U383"/>
    </row>
    <row r="384" spans="1:21" x14ac:dyDescent="0.25">
      <c r="A384" s="24"/>
      <c r="B384" s="11"/>
      <c r="C384" s="25"/>
      <c r="D384" s="25"/>
      <c r="E384" s="27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  <c r="U384"/>
    </row>
    <row r="385" spans="1:21" x14ac:dyDescent="0.25">
      <c r="A385" s="24"/>
      <c r="B385" s="11"/>
      <c r="C385" s="25"/>
      <c r="D385" s="25"/>
      <c r="E385" s="27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  <c r="U385"/>
    </row>
    <row r="386" spans="1:21" x14ac:dyDescent="0.25">
      <c r="A386" s="24"/>
      <c r="B386" s="11"/>
      <c r="C386" s="25"/>
      <c r="D386" s="25"/>
      <c r="E386" s="27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  <c r="U386"/>
    </row>
    <row r="387" spans="1:21" x14ac:dyDescent="0.25">
      <c r="A387" s="24"/>
      <c r="B387" s="11"/>
      <c r="C387" s="25"/>
      <c r="D387" s="25"/>
      <c r="E387" s="27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  <c r="U387"/>
    </row>
    <row r="388" spans="1:21" x14ac:dyDescent="0.25">
      <c r="A388" s="24"/>
      <c r="B388" s="11"/>
      <c r="C388" s="25"/>
      <c r="D388" s="25"/>
      <c r="E388" s="27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  <c r="U388"/>
    </row>
    <row r="389" spans="1:21" x14ac:dyDescent="0.25">
      <c r="A389" s="24"/>
      <c r="B389" s="11"/>
      <c r="C389" s="25"/>
      <c r="D389" s="25"/>
      <c r="E389" s="27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  <c r="U389"/>
    </row>
    <row r="390" spans="1:21" x14ac:dyDescent="0.25">
      <c r="A390" s="24"/>
      <c r="B390" s="11"/>
      <c r="C390" s="25"/>
      <c r="D390" s="25"/>
      <c r="E390" s="27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  <c r="U390"/>
    </row>
    <row r="391" spans="1:21" x14ac:dyDescent="0.25">
      <c r="A391" s="24"/>
      <c r="B391" s="11"/>
      <c r="C391" s="25"/>
      <c r="D391" s="25"/>
      <c r="E391" s="27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  <c r="U391"/>
    </row>
    <row r="392" spans="1:21" x14ac:dyDescent="0.25">
      <c r="A392" s="24"/>
      <c r="B392" s="11"/>
      <c r="C392" s="25"/>
      <c r="D392" s="25"/>
      <c r="E392" s="27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  <c r="U392"/>
    </row>
    <row r="393" spans="1:21" x14ac:dyDescent="0.25">
      <c r="A393" s="24"/>
      <c r="B393" s="11"/>
      <c r="C393" s="25"/>
      <c r="D393" s="25"/>
      <c r="E393" s="27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  <c r="U393"/>
    </row>
    <row r="394" spans="1:21" x14ac:dyDescent="0.25">
      <c r="A394" s="24"/>
      <c r="B394" s="11"/>
      <c r="C394" s="25"/>
      <c r="D394" s="25"/>
      <c r="E394" s="27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  <c r="U394"/>
    </row>
    <row r="395" spans="1:21" x14ac:dyDescent="0.25">
      <c r="A395" s="24"/>
      <c r="B395" s="11"/>
      <c r="C395" s="25"/>
      <c r="D395" s="25"/>
      <c r="E395" s="27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  <c r="U395"/>
    </row>
    <row r="396" spans="1:21" x14ac:dyDescent="0.25">
      <c r="A396" s="24"/>
      <c r="B396" s="11"/>
      <c r="C396" s="25"/>
      <c r="D396" s="25"/>
      <c r="E396" s="27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  <c r="U396"/>
    </row>
    <row r="397" spans="1:21" x14ac:dyDescent="0.25">
      <c r="A397" s="24"/>
      <c r="B397" s="11"/>
      <c r="C397" s="25"/>
      <c r="D397" s="25"/>
      <c r="E397" s="27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  <c r="U397"/>
    </row>
    <row r="398" spans="1:21" x14ac:dyDescent="0.25">
      <c r="A398" s="24"/>
      <c r="B398" s="11"/>
      <c r="C398" s="25"/>
      <c r="D398" s="25"/>
      <c r="E398" s="27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  <c r="U398"/>
    </row>
    <row r="399" spans="1:21" x14ac:dyDescent="0.25">
      <c r="A399" s="24"/>
      <c r="B399" s="11"/>
      <c r="C399" s="25"/>
      <c r="D399" s="25"/>
      <c r="E399" s="27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  <c r="U399"/>
    </row>
    <row r="400" spans="1:21" x14ac:dyDescent="0.25">
      <c r="A400" s="24"/>
      <c r="B400" s="11"/>
      <c r="C400" s="25"/>
      <c r="D400" s="25"/>
      <c r="E400" s="27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  <c r="U400"/>
    </row>
    <row r="401" spans="1:21" x14ac:dyDescent="0.25">
      <c r="A401" s="24"/>
      <c r="B401" s="11"/>
      <c r="C401" s="25"/>
      <c r="D401" s="25"/>
      <c r="E401" s="27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  <c r="U401"/>
    </row>
    <row r="402" spans="1:21" x14ac:dyDescent="0.25">
      <c r="A402" s="24"/>
      <c r="B402" s="11"/>
      <c r="C402" s="25"/>
      <c r="D402" s="25"/>
      <c r="E402" s="27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  <c r="U402"/>
    </row>
    <row r="403" spans="1:21" x14ac:dyDescent="0.25">
      <c r="A403" s="24"/>
      <c r="B403" s="11"/>
      <c r="C403" s="25"/>
      <c r="D403" s="25"/>
      <c r="E403" s="27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  <c r="U403"/>
    </row>
    <row r="404" spans="1:21" x14ac:dyDescent="0.25">
      <c r="A404" s="24"/>
      <c r="B404" s="11"/>
      <c r="C404" s="25"/>
      <c r="D404" s="25"/>
      <c r="E404" s="27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  <c r="U404"/>
    </row>
    <row r="405" spans="1:21" x14ac:dyDescent="0.25">
      <c r="A405" s="24"/>
      <c r="B405" s="11"/>
      <c r="C405" s="25"/>
      <c r="D405" s="25"/>
      <c r="E405" s="27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  <c r="U405"/>
    </row>
    <row r="406" spans="1:21" x14ac:dyDescent="0.25">
      <c r="A406" s="24"/>
      <c r="B406" s="11"/>
      <c r="C406" s="25"/>
      <c r="D406" s="25"/>
      <c r="E406" s="27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  <c r="U406"/>
    </row>
    <row r="407" spans="1:21" x14ac:dyDescent="0.25">
      <c r="A407" s="24"/>
      <c r="B407" s="11"/>
      <c r="C407" s="25"/>
      <c r="D407" s="25"/>
      <c r="E407" s="27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  <c r="U407"/>
    </row>
    <row r="408" spans="1:21" x14ac:dyDescent="0.25">
      <c r="A408" s="24"/>
      <c r="B408" s="11"/>
      <c r="C408" s="25"/>
      <c r="D408" s="25"/>
      <c r="E408" s="27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  <c r="U408"/>
    </row>
    <row r="409" spans="1:21" x14ac:dyDescent="0.25">
      <c r="A409" s="24"/>
      <c r="B409" s="11"/>
      <c r="C409" s="25"/>
      <c r="D409" s="25"/>
      <c r="E409" s="27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  <c r="U409"/>
    </row>
    <row r="410" spans="1:21" x14ac:dyDescent="0.25">
      <c r="A410" s="24"/>
      <c r="B410" s="11"/>
      <c r="C410" s="25"/>
      <c r="D410" s="25"/>
      <c r="E410" s="27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  <c r="U410"/>
    </row>
    <row r="411" spans="1:21" x14ac:dyDescent="0.25">
      <c r="A411" s="24"/>
      <c r="B411" s="11"/>
      <c r="C411" s="25"/>
      <c r="D411" s="25"/>
      <c r="E411" s="27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  <c r="U411"/>
    </row>
    <row r="412" spans="1:21" x14ac:dyDescent="0.25">
      <c r="A412" s="24"/>
      <c r="B412" s="11"/>
      <c r="C412" s="25"/>
      <c r="D412" s="25"/>
      <c r="E412" s="27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  <c r="U412"/>
    </row>
    <row r="413" spans="1:21" x14ac:dyDescent="0.25">
      <c r="A413" s="24"/>
      <c r="B413" s="11"/>
      <c r="C413" s="25"/>
      <c r="D413" s="25"/>
      <c r="E413" s="27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  <c r="U413"/>
    </row>
    <row r="414" spans="1:21" x14ac:dyDescent="0.25">
      <c r="A414" s="24"/>
      <c r="B414" s="11"/>
      <c r="C414" s="25"/>
      <c r="D414" s="25"/>
      <c r="E414" s="27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  <c r="U414"/>
    </row>
    <row r="415" spans="1:21" x14ac:dyDescent="0.25">
      <c r="A415" s="24"/>
      <c r="B415" s="11"/>
      <c r="C415" s="25"/>
      <c r="D415" s="25"/>
      <c r="E415" s="27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  <c r="U415"/>
    </row>
    <row r="416" spans="1:21" x14ac:dyDescent="0.25">
      <c r="A416" s="24"/>
      <c r="B416" s="11"/>
      <c r="C416" s="25"/>
      <c r="D416" s="25"/>
      <c r="E416" s="27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  <c r="U416"/>
    </row>
    <row r="417" spans="1:21" x14ac:dyDescent="0.25">
      <c r="A417" s="24"/>
      <c r="B417" s="11"/>
      <c r="C417" s="25"/>
      <c r="D417" s="25"/>
      <c r="E417" s="27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  <c r="U417"/>
    </row>
    <row r="418" spans="1:21" x14ac:dyDescent="0.25">
      <c r="A418" s="24"/>
      <c r="B418" s="11"/>
      <c r="C418" s="25"/>
      <c r="D418" s="25"/>
      <c r="E418" s="27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  <c r="U418"/>
    </row>
    <row r="419" spans="1:21" x14ac:dyDescent="0.25">
      <c r="A419" s="24"/>
      <c r="B419" s="11"/>
      <c r="C419" s="25"/>
      <c r="D419" s="25"/>
      <c r="E419" s="27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  <c r="U419"/>
    </row>
    <row r="420" spans="1:21" x14ac:dyDescent="0.25">
      <c r="A420" s="24"/>
      <c r="B420" s="11"/>
      <c r="C420" s="25"/>
      <c r="D420" s="25"/>
      <c r="E420" s="27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  <c r="U420"/>
    </row>
    <row r="421" spans="1:21" x14ac:dyDescent="0.25">
      <c r="A421" s="24"/>
      <c r="B421" s="11"/>
      <c r="C421" s="25"/>
      <c r="D421" s="25"/>
      <c r="E421" s="27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  <c r="U421"/>
    </row>
    <row r="422" spans="1:21" x14ac:dyDescent="0.25">
      <c r="A422" s="24"/>
      <c r="B422" s="11"/>
      <c r="C422" s="25"/>
      <c r="D422" s="25"/>
      <c r="E422" s="27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  <c r="U422"/>
    </row>
    <row r="423" spans="1:21" x14ac:dyDescent="0.25">
      <c r="A423" s="24"/>
      <c r="B423" s="11"/>
      <c r="C423" s="25"/>
      <c r="D423" s="25"/>
      <c r="E423" s="27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  <c r="U423"/>
    </row>
    <row r="424" spans="1:21" x14ac:dyDescent="0.25">
      <c r="A424" s="24"/>
      <c r="B424" s="11"/>
      <c r="C424" s="25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  <c r="U424"/>
    </row>
    <row r="425" spans="1:21" x14ac:dyDescent="0.25">
      <c r="A425" s="24"/>
      <c r="B425" s="11"/>
      <c r="C425" s="25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  <c r="U425"/>
    </row>
    <row r="426" spans="1:21" x14ac:dyDescent="0.25">
      <c r="A426" s="24"/>
      <c r="B426" s="11"/>
      <c r="C426" s="25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  <c r="U426"/>
    </row>
    <row r="427" spans="1:21" x14ac:dyDescent="0.25">
      <c r="A427" s="24"/>
      <c r="B427" s="11"/>
      <c r="C427" s="25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  <c r="U427"/>
    </row>
    <row r="428" spans="1:21" x14ac:dyDescent="0.25">
      <c r="A428" s="24"/>
      <c r="B428" s="11"/>
      <c r="C428" s="25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  <c r="U428"/>
    </row>
    <row r="429" spans="1:21" x14ac:dyDescent="0.25">
      <c r="A429" s="24"/>
      <c r="B429" s="11"/>
      <c r="C429" s="25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  <c r="U429"/>
    </row>
    <row r="430" spans="1:21" x14ac:dyDescent="0.25">
      <c r="A430" s="24"/>
      <c r="B430" s="11"/>
      <c r="C430" s="25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  <c r="U430"/>
    </row>
    <row r="431" spans="1:21" x14ac:dyDescent="0.25">
      <c r="A431" s="24"/>
      <c r="B431" s="11"/>
      <c r="C431" s="25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  <c r="U431"/>
    </row>
    <row r="432" spans="1:21" x14ac:dyDescent="0.25">
      <c r="A432" s="24"/>
      <c r="B432" s="11"/>
      <c r="C432" s="25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  <c r="U432"/>
    </row>
    <row r="433" spans="1:21" x14ac:dyDescent="0.25">
      <c r="A433" s="24"/>
      <c r="B433" s="11"/>
      <c r="C433" s="25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  <c r="U433"/>
    </row>
    <row r="434" spans="1:21" x14ac:dyDescent="0.25">
      <c r="A434" s="24"/>
      <c r="B434" s="11"/>
      <c r="C434" s="25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  <c r="U434"/>
    </row>
    <row r="435" spans="1:21" x14ac:dyDescent="0.25">
      <c r="A435" s="24"/>
      <c r="B435" s="11"/>
      <c r="C435" s="25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  <c r="U435"/>
    </row>
    <row r="436" spans="1:21" x14ac:dyDescent="0.25">
      <c r="A436" s="24"/>
      <c r="B436" s="11"/>
      <c r="C436" s="25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  <c r="U436"/>
    </row>
    <row r="437" spans="1:21" x14ac:dyDescent="0.25">
      <c r="A437" s="24"/>
      <c r="B437" s="11"/>
      <c r="C437" s="25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  <c r="U437"/>
    </row>
    <row r="438" spans="1:21" x14ac:dyDescent="0.25">
      <c r="A438" s="24"/>
      <c r="B438" s="11"/>
      <c r="C438" s="25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  <c r="U438"/>
    </row>
    <row r="439" spans="1:21" x14ac:dyDescent="0.25">
      <c r="A439" s="24"/>
      <c r="B439" s="11"/>
      <c r="C439" s="25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  <c r="U439"/>
    </row>
    <row r="440" spans="1:21" x14ac:dyDescent="0.25">
      <c r="A440" s="24"/>
      <c r="B440" s="11"/>
      <c r="C440" s="25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  <c r="U440"/>
    </row>
    <row r="441" spans="1:21" x14ac:dyDescent="0.25">
      <c r="A441" s="24"/>
      <c r="B441" s="11"/>
      <c r="C441" s="25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  <c r="U441"/>
    </row>
    <row r="442" spans="1:21" x14ac:dyDescent="0.25">
      <c r="A442" s="24"/>
      <c r="B442" s="11"/>
      <c r="C442" s="25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  <c r="U442"/>
    </row>
    <row r="443" spans="1:21" x14ac:dyDescent="0.25">
      <c r="A443" s="24"/>
      <c r="B443" s="11"/>
      <c r="C443" s="25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  <c r="U443"/>
    </row>
    <row r="444" spans="1:21" x14ac:dyDescent="0.25">
      <c r="A444" s="24"/>
      <c r="B444" s="11"/>
      <c r="C444" s="25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  <c r="U444"/>
    </row>
    <row r="445" spans="1:21" x14ac:dyDescent="0.25">
      <c r="A445" s="24"/>
      <c r="B445" s="11"/>
      <c r="C445" s="25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  <c r="U445"/>
    </row>
    <row r="446" spans="1:21" x14ac:dyDescent="0.25">
      <c r="A446" s="24"/>
      <c r="B446" s="11"/>
      <c r="C446" s="25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  <c r="U446"/>
    </row>
    <row r="447" spans="1:21" x14ac:dyDescent="0.25">
      <c r="A447" s="24"/>
      <c r="B447" s="11"/>
      <c r="C447" s="25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  <c r="U447"/>
    </row>
    <row r="448" spans="1:21" x14ac:dyDescent="0.25">
      <c r="A448" s="24"/>
      <c r="B448" s="11"/>
      <c r="C448" s="25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  <c r="U448"/>
    </row>
    <row r="449" spans="1:21" x14ac:dyDescent="0.25">
      <c r="A449" s="24"/>
      <c r="B449" s="11"/>
      <c r="C449" s="25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  <c r="U449"/>
    </row>
    <row r="450" spans="1:21" x14ac:dyDescent="0.25">
      <c r="A450" s="24"/>
      <c r="B450" s="11"/>
      <c r="C450" s="25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  <c r="U450"/>
    </row>
    <row r="451" spans="1:21" x14ac:dyDescent="0.25">
      <c r="A451" s="24"/>
      <c r="B451" s="11"/>
      <c r="C451" s="25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  <c r="U451"/>
    </row>
    <row r="452" spans="1:21" x14ac:dyDescent="0.25">
      <c r="A452" s="24"/>
      <c r="B452" s="11"/>
      <c r="C452" s="25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  <c r="U452"/>
    </row>
    <row r="453" spans="1:21" x14ac:dyDescent="0.25">
      <c r="A453" s="24"/>
      <c r="B453" s="11"/>
      <c r="C453" s="25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  <c r="U453"/>
    </row>
    <row r="454" spans="1:21" x14ac:dyDescent="0.25">
      <c r="A454" s="24"/>
      <c r="B454" s="11"/>
      <c r="C454" s="25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  <c r="U454"/>
    </row>
    <row r="455" spans="1:21" x14ac:dyDescent="0.25">
      <c r="A455" s="24"/>
      <c r="B455" s="11"/>
      <c r="C455" s="25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  <c r="U455"/>
    </row>
    <row r="456" spans="1:21" x14ac:dyDescent="0.25">
      <c r="A456" s="24"/>
      <c r="B456" s="11"/>
      <c r="C456" s="25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  <c r="U456"/>
    </row>
    <row r="457" spans="1:21" x14ac:dyDescent="0.25">
      <c r="A457" s="24"/>
      <c r="B457" s="11"/>
      <c r="C457" s="25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  <c r="U457"/>
    </row>
    <row r="458" spans="1:21" x14ac:dyDescent="0.25">
      <c r="A458" s="24"/>
      <c r="B458" s="11"/>
      <c r="C458" s="25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  <c r="U458"/>
    </row>
    <row r="459" spans="1:21" x14ac:dyDescent="0.25">
      <c r="A459" s="24"/>
      <c r="B459" s="11"/>
      <c r="C459" s="25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  <c r="U459"/>
    </row>
    <row r="460" spans="1:21" x14ac:dyDescent="0.25">
      <c r="A460" s="24"/>
      <c r="B460" s="11"/>
      <c r="C460" s="25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  <c r="U460"/>
    </row>
    <row r="461" spans="1:21" x14ac:dyDescent="0.25">
      <c r="A461" s="24"/>
      <c r="B461" s="11"/>
      <c r="C461" s="25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  <c r="U461"/>
    </row>
    <row r="462" spans="1:21" x14ac:dyDescent="0.25">
      <c r="A462" s="24"/>
      <c r="B462" s="11"/>
      <c r="C462" s="25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  <c r="U462"/>
    </row>
    <row r="463" spans="1:21" x14ac:dyDescent="0.25">
      <c r="A463" s="24"/>
      <c r="B463" s="11"/>
      <c r="C463" s="25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  <c r="U463"/>
    </row>
    <row r="464" spans="1:21" x14ac:dyDescent="0.25">
      <c r="A464" s="24"/>
      <c r="B464" s="11"/>
      <c r="C464" s="25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  <c r="U464"/>
    </row>
    <row r="465" spans="1:21" x14ac:dyDescent="0.25">
      <c r="A465" s="24"/>
      <c r="B465" s="11"/>
      <c r="C465" s="25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  <c r="U465"/>
    </row>
    <row r="466" spans="1:21" x14ac:dyDescent="0.25">
      <c r="A466" s="24"/>
      <c r="B466" s="11"/>
      <c r="C466" s="25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  <c r="U466"/>
    </row>
    <row r="467" spans="1:21" x14ac:dyDescent="0.25">
      <c r="A467" s="24"/>
      <c r="B467" s="11"/>
      <c r="C467" s="25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  <c r="U467"/>
    </row>
    <row r="468" spans="1:21" x14ac:dyDescent="0.25">
      <c r="A468" s="24"/>
      <c r="B468" s="11"/>
      <c r="C468" s="25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  <c r="U468"/>
    </row>
    <row r="469" spans="1:21" x14ac:dyDescent="0.25">
      <c r="A469" s="24"/>
      <c r="B469" s="11"/>
      <c r="C469" s="25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  <c r="U469"/>
    </row>
    <row r="470" spans="1:21" x14ac:dyDescent="0.25">
      <c r="A470" s="24"/>
      <c r="B470" s="11"/>
      <c r="C470" s="25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  <c r="U470"/>
    </row>
    <row r="471" spans="1:21" x14ac:dyDescent="0.25">
      <c r="A471" s="24"/>
      <c r="B471" s="11"/>
      <c r="C471" s="25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  <c r="U471"/>
    </row>
    <row r="472" spans="1:21" x14ac:dyDescent="0.25">
      <c r="A472" s="24"/>
      <c r="B472" s="11"/>
      <c r="C472" s="25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  <c r="U472"/>
    </row>
    <row r="473" spans="1:21" x14ac:dyDescent="0.25">
      <c r="A473" s="24"/>
      <c r="B473" s="11"/>
      <c r="C473" s="25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  <c r="U473"/>
    </row>
    <row r="474" spans="1:21" x14ac:dyDescent="0.25">
      <c r="A474" s="24"/>
      <c r="B474" s="11"/>
      <c r="C474" s="25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  <c r="U474"/>
    </row>
    <row r="475" spans="1:21" x14ac:dyDescent="0.25">
      <c r="A475" s="24"/>
      <c r="B475" s="11"/>
      <c r="C475" s="25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  <c r="U475"/>
    </row>
    <row r="476" spans="1:21" x14ac:dyDescent="0.25">
      <c r="A476" s="24"/>
      <c r="B476" s="11"/>
      <c r="C476" s="25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  <c r="U476"/>
    </row>
    <row r="477" spans="1:21" x14ac:dyDescent="0.25">
      <c r="A477" s="24"/>
      <c r="B477" s="11"/>
      <c r="C477" s="25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  <c r="U477"/>
    </row>
    <row r="478" spans="1:21" x14ac:dyDescent="0.25">
      <c r="A478" s="24"/>
      <c r="B478" s="11"/>
      <c r="C478" s="25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  <c r="U478"/>
    </row>
    <row r="479" spans="1:21" x14ac:dyDescent="0.25">
      <c r="A479" s="24"/>
      <c r="B479" s="11"/>
      <c r="C479" s="25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  <c r="U479"/>
    </row>
    <row r="480" spans="1:21" x14ac:dyDescent="0.25">
      <c r="A480" s="24"/>
      <c r="B480" s="11"/>
      <c r="C480" s="25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  <c r="U480"/>
    </row>
    <row r="481" spans="1:21" x14ac:dyDescent="0.25">
      <c r="A481" s="24"/>
      <c r="B481" s="11"/>
      <c r="C481" s="25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  <c r="U481"/>
    </row>
    <row r="482" spans="1:21" x14ac:dyDescent="0.25">
      <c r="A482" s="24"/>
      <c r="B482" s="11"/>
      <c r="C482" s="25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  <c r="U482"/>
    </row>
    <row r="483" spans="1:21" x14ac:dyDescent="0.25">
      <c r="A483" s="24"/>
      <c r="B483" s="11"/>
      <c r="C483" s="25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  <c r="U483"/>
    </row>
    <row r="484" spans="1:21" x14ac:dyDescent="0.25">
      <c r="A484" s="24"/>
      <c r="B484" s="11"/>
      <c r="C484" s="25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  <c r="U484"/>
    </row>
    <row r="485" spans="1:21" x14ac:dyDescent="0.25">
      <c r="A485" s="24"/>
      <c r="B485" s="11"/>
      <c r="C485" s="25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  <c r="U485"/>
    </row>
    <row r="486" spans="1:21" x14ac:dyDescent="0.25">
      <c r="A486" s="24"/>
      <c r="B486" s="11"/>
      <c r="C486" s="25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  <c r="U486"/>
    </row>
    <row r="487" spans="1:21" x14ac:dyDescent="0.25">
      <c r="A487" s="24"/>
      <c r="B487" s="11"/>
      <c r="C487" s="25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  <c r="U487"/>
    </row>
    <row r="488" spans="1:21" x14ac:dyDescent="0.25">
      <c r="A488" s="24"/>
      <c r="B488" s="11"/>
      <c r="C488" s="25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  <c r="U488"/>
    </row>
    <row r="489" spans="1:21" x14ac:dyDescent="0.25">
      <c r="A489" s="24"/>
      <c r="B489" s="11"/>
      <c r="C489" s="25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  <c r="U489"/>
    </row>
    <row r="490" spans="1:21" x14ac:dyDescent="0.25">
      <c r="A490" s="24"/>
      <c r="B490" s="11"/>
      <c r="C490" s="25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  <c r="U490"/>
    </row>
    <row r="491" spans="1:21" x14ac:dyDescent="0.25">
      <c r="A491" s="24"/>
      <c r="B491" s="11"/>
      <c r="C491" s="25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  <c r="U491"/>
    </row>
    <row r="492" spans="1:21" x14ac:dyDescent="0.25">
      <c r="A492" s="24"/>
      <c r="B492" s="11"/>
      <c r="C492" s="25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  <c r="U492"/>
    </row>
    <row r="493" spans="1:21" x14ac:dyDescent="0.25">
      <c r="A493" s="24"/>
      <c r="B493" s="11"/>
      <c r="C493" s="25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  <c r="U493"/>
    </row>
    <row r="494" spans="1:21" x14ac:dyDescent="0.25">
      <c r="A494" s="24"/>
      <c r="B494" s="11"/>
      <c r="C494" s="25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  <c r="U494"/>
    </row>
    <row r="495" spans="1:21" x14ac:dyDescent="0.25">
      <c r="A495" s="24"/>
      <c r="B495" s="11"/>
      <c r="C495" s="25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  <c r="U495"/>
    </row>
    <row r="496" spans="1:21" x14ac:dyDescent="0.25">
      <c r="A496" s="24"/>
      <c r="B496" s="11"/>
      <c r="C496" s="25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  <c r="U496"/>
    </row>
    <row r="497" spans="1:21" x14ac:dyDescent="0.25">
      <c r="A497" s="24"/>
      <c r="B497" s="11"/>
      <c r="C497" s="25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  <c r="U497"/>
    </row>
    <row r="498" spans="1:21" x14ac:dyDescent="0.25">
      <c r="A498" s="24"/>
      <c r="B498" s="11"/>
      <c r="C498" s="25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  <c r="U498"/>
    </row>
    <row r="499" spans="1:21" x14ac:dyDescent="0.25">
      <c r="A499" s="24"/>
      <c r="B499" s="11"/>
      <c r="C499" s="25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  <c r="U499"/>
    </row>
    <row r="500" spans="1:21" x14ac:dyDescent="0.25">
      <c r="A500" s="24"/>
      <c r="B500" s="11"/>
      <c r="C500" s="25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  <c r="U500"/>
    </row>
    <row r="501" spans="1:21" x14ac:dyDescent="0.25">
      <c r="A501" s="24"/>
      <c r="B501" s="11"/>
      <c r="C501" s="25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  <c r="U501"/>
    </row>
    <row r="502" spans="1:21" x14ac:dyDescent="0.25">
      <c r="A502" s="24"/>
      <c r="B502" s="11"/>
      <c r="C502" s="25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  <c r="U502"/>
    </row>
    <row r="503" spans="1:21" x14ac:dyDescent="0.25">
      <c r="A503" s="24"/>
      <c r="B503" s="11"/>
      <c r="C503" s="25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  <c r="U503"/>
    </row>
    <row r="504" spans="1:21" x14ac:dyDescent="0.25">
      <c r="A504" s="24"/>
      <c r="B504" s="11"/>
      <c r="C504" s="25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  <c r="U504"/>
    </row>
    <row r="505" spans="1:21" x14ac:dyDescent="0.25">
      <c r="A505" s="24"/>
      <c r="B505" s="11"/>
      <c r="C505" s="25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  <c r="U505"/>
    </row>
    <row r="506" spans="1:21" x14ac:dyDescent="0.25">
      <c r="A506" s="24"/>
      <c r="B506" s="11"/>
      <c r="C506" s="25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  <c r="U506"/>
    </row>
    <row r="507" spans="1:21" x14ac:dyDescent="0.25">
      <c r="A507" s="24"/>
      <c r="B507" s="11"/>
      <c r="C507" s="25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  <c r="U507"/>
    </row>
    <row r="508" spans="1:21" x14ac:dyDescent="0.25">
      <c r="A508" s="24"/>
      <c r="B508" s="11"/>
      <c r="C508" s="25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  <c r="U508"/>
    </row>
    <row r="509" spans="1:21" x14ac:dyDescent="0.25">
      <c r="A509" s="24"/>
      <c r="B509" s="11"/>
      <c r="C509" s="25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  <c r="U509"/>
    </row>
    <row r="510" spans="1:21" x14ac:dyDescent="0.25">
      <c r="A510" s="24"/>
      <c r="B510" s="11"/>
      <c r="C510" s="25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  <c r="U510"/>
    </row>
    <row r="511" spans="1:21" x14ac:dyDescent="0.25">
      <c r="A511" s="24"/>
      <c r="B511" s="11"/>
      <c r="C511" s="25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  <c r="U511"/>
    </row>
    <row r="512" spans="1:21" x14ac:dyDescent="0.25">
      <c r="A512" s="24"/>
      <c r="B512" s="11"/>
      <c r="C512" s="25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  <c r="U512"/>
    </row>
    <row r="513" spans="1:21" x14ac:dyDescent="0.25">
      <c r="A513" s="24"/>
      <c r="B513" s="11"/>
      <c r="C513" s="25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  <c r="U513"/>
    </row>
    <row r="514" spans="1:21" x14ac:dyDescent="0.25">
      <c r="A514" s="24"/>
      <c r="B514" s="11"/>
      <c r="C514" s="25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  <c r="U514"/>
    </row>
    <row r="515" spans="1:21" x14ac:dyDescent="0.25">
      <c r="A515" s="24"/>
      <c r="B515" s="11"/>
      <c r="C515" s="25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  <c r="U515"/>
    </row>
    <row r="516" spans="1:21" x14ac:dyDescent="0.25">
      <c r="A516" s="24"/>
      <c r="B516" s="11"/>
      <c r="C516" s="25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  <c r="U516"/>
    </row>
    <row r="517" spans="1:21" x14ac:dyDescent="0.25">
      <c r="A517" s="24"/>
      <c r="B517" s="11"/>
      <c r="C517" s="25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  <c r="U517"/>
    </row>
    <row r="518" spans="1:21" x14ac:dyDescent="0.25">
      <c r="A518" s="24"/>
      <c r="B518" s="11"/>
      <c r="C518" s="25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  <c r="U518"/>
    </row>
    <row r="519" spans="1:21" x14ac:dyDescent="0.25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  <c r="U519"/>
    </row>
    <row r="520" spans="1:21" x14ac:dyDescent="0.25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  <c r="U520"/>
    </row>
    <row r="521" spans="1:21" x14ac:dyDescent="0.25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  <c r="U521"/>
    </row>
    <row r="522" spans="1:21" x14ac:dyDescent="0.25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  <c r="U522"/>
    </row>
    <row r="523" spans="1:21" x14ac:dyDescent="0.25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  <c r="U523"/>
    </row>
    <row r="524" spans="1:21" x14ac:dyDescent="0.25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  <c r="U524"/>
    </row>
    <row r="525" spans="1:21" x14ac:dyDescent="0.25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  <c r="U525"/>
    </row>
    <row r="526" spans="1:21" x14ac:dyDescent="0.25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  <c r="U526"/>
    </row>
    <row r="527" spans="1:21" x14ac:dyDescent="0.25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  <c r="U527"/>
    </row>
    <row r="528" spans="1:21" x14ac:dyDescent="0.25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  <c r="U528"/>
    </row>
    <row r="529" spans="1:21" x14ac:dyDescent="0.25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  <c r="U529"/>
    </row>
    <row r="530" spans="1:21" x14ac:dyDescent="0.25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  <c r="U530"/>
    </row>
    <row r="531" spans="1:21" x14ac:dyDescent="0.25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  <c r="U531"/>
    </row>
    <row r="532" spans="1:21" x14ac:dyDescent="0.25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  <c r="U532"/>
    </row>
    <row r="533" spans="1:21" x14ac:dyDescent="0.25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  <c r="U533"/>
    </row>
    <row r="534" spans="1:21" x14ac:dyDescent="0.25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  <c r="U534"/>
    </row>
    <row r="535" spans="1:21" x14ac:dyDescent="0.25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  <c r="U535"/>
    </row>
    <row r="536" spans="1:21" x14ac:dyDescent="0.25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  <c r="U536"/>
    </row>
    <row r="537" spans="1:21" x14ac:dyDescent="0.25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  <c r="U537"/>
    </row>
    <row r="538" spans="1:21" x14ac:dyDescent="0.25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  <c r="U538"/>
    </row>
    <row r="539" spans="1:21" x14ac:dyDescent="0.25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  <c r="U539"/>
    </row>
    <row r="540" spans="1:21" x14ac:dyDescent="0.25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  <c r="U540"/>
    </row>
    <row r="541" spans="1:21" x14ac:dyDescent="0.25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  <c r="U541"/>
    </row>
    <row r="542" spans="1:21" x14ac:dyDescent="0.25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  <c r="U542"/>
    </row>
    <row r="543" spans="1:21" x14ac:dyDescent="0.25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  <c r="U543"/>
    </row>
    <row r="544" spans="1:21" x14ac:dyDescent="0.25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  <c r="U544"/>
    </row>
    <row r="545" spans="1:21" x14ac:dyDescent="0.25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  <c r="U545"/>
    </row>
    <row r="546" spans="1:21" x14ac:dyDescent="0.25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  <c r="U546"/>
    </row>
    <row r="547" spans="1:21" x14ac:dyDescent="0.25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  <c r="U547"/>
    </row>
    <row r="548" spans="1:21" x14ac:dyDescent="0.25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  <c r="U548"/>
    </row>
    <row r="549" spans="1:21" x14ac:dyDescent="0.25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  <c r="U549"/>
    </row>
    <row r="550" spans="1:21" x14ac:dyDescent="0.25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  <c r="U550"/>
    </row>
    <row r="551" spans="1:21" x14ac:dyDescent="0.25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  <c r="U551"/>
    </row>
    <row r="552" spans="1:21" x14ac:dyDescent="0.25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  <c r="U552"/>
    </row>
    <row r="553" spans="1:21" x14ac:dyDescent="0.25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  <c r="U553"/>
    </row>
    <row r="554" spans="1:21" x14ac:dyDescent="0.25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  <c r="U554"/>
    </row>
    <row r="555" spans="1:21" x14ac:dyDescent="0.25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  <c r="U555"/>
    </row>
    <row r="556" spans="1:21" x14ac:dyDescent="0.25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  <c r="U556"/>
    </row>
    <row r="557" spans="1:21" x14ac:dyDescent="0.25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  <c r="U557"/>
    </row>
    <row r="558" spans="1:21" x14ac:dyDescent="0.25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  <c r="U558"/>
    </row>
    <row r="559" spans="1:21" x14ac:dyDescent="0.25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  <c r="U559"/>
    </row>
    <row r="560" spans="1:21" x14ac:dyDescent="0.25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  <c r="U560"/>
    </row>
    <row r="561" spans="1:21" x14ac:dyDescent="0.25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  <c r="U561"/>
    </row>
    <row r="562" spans="1:21" x14ac:dyDescent="0.25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  <c r="U562"/>
    </row>
    <row r="563" spans="1:21" x14ac:dyDescent="0.25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  <c r="U563"/>
    </row>
    <row r="564" spans="1:21" x14ac:dyDescent="0.25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  <c r="U564"/>
    </row>
    <row r="565" spans="1:21" x14ac:dyDescent="0.25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  <c r="U565"/>
    </row>
    <row r="566" spans="1:21" x14ac:dyDescent="0.25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  <c r="U566"/>
    </row>
    <row r="567" spans="1:21" x14ac:dyDescent="0.25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  <c r="U567"/>
    </row>
    <row r="568" spans="1:21" x14ac:dyDescent="0.25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  <c r="U568"/>
    </row>
    <row r="569" spans="1:21" x14ac:dyDescent="0.25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  <c r="U569"/>
    </row>
    <row r="570" spans="1:21" x14ac:dyDescent="0.25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  <c r="U570"/>
    </row>
    <row r="571" spans="1:21" x14ac:dyDescent="0.25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  <c r="U571"/>
    </row>
    <row r="572" spans="1:21" x14ac:dyDescent="0.25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  <c r="U572"/>
    </row>
    <row r="573" spans="1:21" x14ac:dyDescent="0.25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  <c r="U573"/>
    </row>
    <row r="574" spans="1:21" x14ac:dyDescent="0.25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  <c r="U574"/>
    </row>
    <row r="575" spans="1:21" x14ac:dyDescent="0.25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  <c r="U575"/>
    </row>
    <row r="576" spans="1:21" x14ac:dyDescent="0.25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  <c r="U576"/>
    </row>
    <row r="577" spans="1:21" x14ac:dyDescent="0.25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  <c r="U577"/>
    </row>
    <row r="578" spans="1:21" x14ac:dyDescent="0.25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  <c r="U578"/>
    </row>
    <row r="579" spans="1:21" x14ac:dyDescent="0.25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  <c r="U579"/>
    </row>
    <row r="580" spans="1:21" x14ac:dyDescent="0.25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  <c r="U580"/>
    </row>
    <row r="581" spans="1:21" x14ac:dyDescent="0.25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  <c r="U581"/>
    </row>
    <row r="582" spans="1:21" x14ac:dyDescent="0.25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  <c r="U582"/>
    </row>
    <row r="583" spans="1:21" x14ac:dyDescent="0.25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  <c r="U583"/>
    </row>
    <row r="584" spans="1:21" x14ac:dyDescent="0.25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  <c r="U584"/>
    </row>
    <row r="585" spans="1:21" x14ac:dyDescent="0.25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  <c r="U585"/>
    </row>
    <row r="586" spans="1:21" x14ac:dyDescent="0.25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  <c r="U586"/>
    </row>
    <row r="587" spans="1:21" x14ac:dyDescent="0.25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  <c r="U587"/>
    </row>
    <row r="588" spans="1:21" x14ac:dyDescent="0.25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  <c r="U588"/>
    </row>
    <row r="589" spans="1:21" x14ac:dyDescent="0.25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  <c r="U589"/>
    </row>
    <row r="590" spans="1:21" x14ac:dyDescent="0.25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  <c r="U590"/>
    </row>
    <row r="591" spans="1:21" x14ac:dyDescent="0.25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  <c r="U591"/>
    </row>
    <row r="592" spans="1:21" x14ac:dyDescent="0.25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  <c r="U592"/>
    </row>
    <row r="593" spans="1:21" x14ac:dyDescent="0.25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  <c r="U593"/>
    </row>
    <row r="594" spans="1:21" x14ac:dyDescent="0.25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  <c r="U594"/>
    </row>
    <row r="595" spans="1:21" x14ac:dyDescent="0.25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  <c r="U595"/>
    </row>
    <row r="596" spans="1:21" x14ac:dyDescent="0.25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  <c r="U596"/>
    </row>
    <row r="597" spans="1:21" x14ac:dyDescent="0.25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  <c r="U597"/>
    </row>
    <row r="598" spans="1:21" x14ac:dyDescent="0.25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  <c r="U598"/>
    </row>
    <row r="599" spans="1:21" x14ac:dyDescent="0.25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  <c r="U599"/>
    </row>
    <row r="600" spans="1:21" x14ac:dyDescent="0.25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  <c r="U600"/>
    </row>
    <row r="601" spans="1:21" x14ac:dyDescent="0.25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  <c r="U601"/>
    </row>
    <row r="602" spans="1:21" x14ac:dyDescent="0.25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  <c r="U602"/>
    </row>
    <row r="603" spans="1:21" x14ac:dyDescent="0.25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  <c r="U603"/>
    </row>
    <row r="604" spans="1:21" x14ac:dyDescent="0.25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  <c r="U604"/>
    </row>
    <row r="605" spans="1:21" x14ac:dyDescent="0.25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  <c r="U605"/>
    </row>
    <row r="606" spans="1:21" x14ac:dyDescent="0.25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  <c r="U606"/>
    </row>
    <row r="607" spans="1:21" x14ac:dyDescent="0.25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  <c r="U607"/>
    </row>
    <row r="608" spans="1:21" x14ac:dyDescent="0.25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  <c r="U608"/>
    </row>
    <row r="609" spans="1:21" x14ac:dyDescent="0.25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  <c r="U609"/>
    </row>
    <row r="610" spans="1:21" x14ac:dyDescent="0.25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  <c r="U610"/>
    </row>
    <row r="611" spans="1:21" x14ac:dyDescent="0.25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  <c r="U611"/>
    </row>
    <row r="612" spans="1:21" x14ac:dyDescent="0.25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  <c r="U612"/>
    </row>
    <row r="613" spans="1:21" x14ac:dyDescent="0.25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  <c r="U613"/>
    </row>
    <row r="614" spans="1:21" x14ac:dyDescent="0.25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  <c r="U614"/>
    </row>
    <row r="615" spans="1:21" x14ac:dyDescent="0.25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  <c r="U615"/>
    </row>
    <row r="616" spans="1:21" x14ac:dyDescent="0.25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  <c r="U616"/>
    </row>
    <row r="617" spans="1:21" x14ac:dyDescent="0.25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  <c r="U617"/>
    </row>
    <row r="618" spans="1:21" x14ac:dyDescent="0.25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  <c r="U618"/>
    </row>
    <row r="619" spans="1:21" x14ac:dyDescent="0.25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  <c r="U619"/>
    </row>
    <row r="620" spans="1:21" x14ac:dyDescent="0.25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  <c r="U620"/>
    </row>
    <row r="621" spans="1:21" x14ac:dyDescent="0.25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  <c r="U621"/>
    </row>
    <row r="622" spans="1:21" x14ac:dyDescent="0.25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  <c r="U622"/>
    </row>
    <row r="623" spans="1:21" x14ac:dyDescent="0.25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  <c r="U623"/>
    </row>
    <row r="624" spans="1:21" x14ac:dyDescent="0.25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  <c r="U624"/>
    </row>
    <row r="625" spans="1:21" x14ac:dyDescent="0.25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  <c r="U625"/>
    </row>
    <row r="626" spans="1:21" x14ac:dyDescent="0.25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  <c r="U626"/>
    </row>
    <row r="627" spans="1:21" x14ac:dyDescent="0.25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  <c r="U627"/>
    </row>
    <row r="628" spans="1:21" x14ac:dyDescent="0.25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  <c r="U628"/>
    </row>
    <row r="629" spans="1:21" x14ac:dyDescent="0.25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  <c r="U629"/>
    </row>
    <row r="630" spans="1:21" x14ac:dyDescent="0.25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  <c r="U630"/>
    </row>
    <row r="631" spans="1:21" x14ac:dyDescent="0.25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  <c r="U631"/>
    </row>
    <row r="632" spans="1:21" x14ac:dyDescent="0.25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  <c r="U632"/>
    </row>
    <row r="633" spans="1:21" x14ac:dyDescent="0.25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  <c r="U633"/>
    </row>
    <row r="634" spans="1:21" x14ac:dyDescent="0.25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  <c r="U634"/>
    </row>
    <row r="635" spans="1:21" x14ac:dyDescent="0.25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  <c r="U635"/>
    </row>
    <row r="636" spans="1:21" x14ac:dyDescent="0.25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  <c r="U636"/>
    </row>
    <row r="637" spans="1:21" x14ac:dyDescent="0.25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  <c r="U637"/>
    </row>
    <row r="638" spans="1:21" x14ac:dyDescent="0.25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  <c r="U638"/>
    </row>
    <row r="639" spans="1:21" x14ac:dyDescent="0.25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  <c r="U639"/>
    </row>
    <row r="640" spans="1:21" x14ac:dyDescent="0.25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  <c r="U640"/>
    </row>
    <row r="641" spans="1:21" x14ac:dyDescent="0.25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  <c r="U641"/>
    </row>
    <row r="642" spans="1:21" x14ac:dyDescent="0.25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  <c r="U642"/>
    </row>
    <row r="643" spans="1:21" x14ac:dyDescent="0.25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  <c r="U643"/>
    </row>
    <row r="644" spans="1:21" x14ac:dyDescent="0.25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  <c r="U644"/>
    </row>
    <row r="645" spans="1:21" x14ac:dyDescent="0.25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  <c r="U645"/>
    </row>
    <row r="646" spans="1:21" x14ac:dyDescent="0.25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  <c r="U646"/>
    </row>
    <row r="647" spans="1:21" x14ac:dyDescent="0.25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  <c r="U647"/>
    </row>
    <row r="648" spans="1:21" x14ac:dyDescent="0.25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  <c r="U648"/>
    </row>
    <row r="649" spans="1:21" x14ac:dyDescent="0.25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  <c r="U649"/>
    </row>
    <row r="650" spans="1:21" x14ac:dyDescent="0.25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  <c r="U650"/>
    </row>
    <row r="651" spans="1:21" x14ac:dyDescent="0.25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  <c r="U651"/>
    </row>
    <row r="652" spans="1:21" x14ac:dyDescent="0.25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  <c r="U652"/>
    </row>
    <row r="653" spans="1:21" x14ac:dyDescent="0.25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  <c r="U653"/>
    </row>
    <row r="654" spans="1:21" x14ac:dyDescent="0.25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  <c r="U654"/>
    </row>
    <row r="655" spans="1:21" x14ac:dyDescent="0.25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  <c r="U655"/>
    </row>
    <row r="656" spans="1:21" x14ac:dyDescent="0.25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  <c r="U656"/>
    </row>
    <row r="657" spans="1:21" x14ac:dyDescent="0.25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  <c r="U657"/>
    </row>
    <row r="658" spans="1:21" x14ac:dyDescent="0.25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  <c r="U658"/>
    </row>
    <row r="659" spans="1:21" x14ac:dyDescent="0.25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  <c r="U659"/>
    </row>
    <row r="660" spans="1:21" x14ac:dyDescent="0.25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  <c r="U660"/>
    </row>
    <row r="661" spans="1:21" x14ac:dyDescent="0.25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  <c r="U661"/>
    </row>
    <row r="662" spans="1:21" x14ac:dyDescent="0.25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  <c r="U662"/>
    </row>
    <row r="663" spans="1:21" x14ac:dyDescent="0.25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  <c r="U663"/>
    </row>
    <row r="664" spans="1:21" x14ac:dyDescent="0.25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  <c r="U664"/>
    </row>
    <row r="665" spans="1:21" x14ac:dyDescent="0.25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  <c r="U665"/>
    </row>
    <row r="666" spans="1:21" x14ac:dyDescent="0.25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  <c r="U666"/>
    </row>
    <row r="667" spans="1:21" x14ac:dyDescent="0.25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  <c r="U667"/>
    </row>
    <row r="668" spans="1:21" x14ac:dyDescent="0.25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  <c r="U668"/>
    </row>
    <row r="669" spans="1:21" x14ac:dyDescent="0.25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  <c r="U669"/>
    </row>
    <row r="670" spans="1:21" x14ac:dyDescent="0.25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  <c r="U670"/>
    </row>
    <row r="671" spans="1:21" x14ac:dyDescent="0.25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  <c r="U671"/>
    </row>
    <row r="672" spans="1:21" x14ac:dyDescent="0.25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  <c r="U672"/>
    </row>
    <row r="673" spans="1:21" x14ac:dyDescent="0.25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  <c r="U673"/>
    </row>
    <row r="674" spans="1:21" x14ac:dyDescent="0.25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  <c r="U674"/>
    </row>
    <row r="675" spans="1:21" x14ac:dyDescent="0.25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  <c r="U675"/>
    </row>
    <row r="676" spans="1:21" x14ac:dyDescent="0.25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  <c r="U676"/>
    </row>
    <row r="677" spans="1:21" x14ac:dyDescent="0.25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  <c r="U677"/>
    </row>
    <row r="678" spans="1:21" x14ac:dyDescent="0.25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  <c r="U678"/>
    </row>
    <row r="679" spans="1:21" x14ac:dyDescent="0.25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  <c r="U679"/>
    </row>
    <row r="680" spans="1:21" x14ac:dyDescent="0.25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  <c r="U680"/>
    </row>
    <row r="681" spans="1:21" x14ac:dyDescent="0.25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  <c r="U681"/>
    </row>
    <row r="682" spans="1:21" x14ac:dyDescent="0.25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  <c r="U682"/>
    </row>
    <row r="683" spans="1:21" x14ac:dyDescent="0.25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  <c r="U683"/>
    </row>
    <row r="684" spans="1:21" x14ac:dyDescent="0.25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  <c r="U684"/>
    </row>
    <row r="685" spans="1:21" x14ac:dyDescent="0.25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  <c r="U685"/>
    </row>
    <row r="686" spans="1:21" x14ac:dyDescent="0.25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  <c r="U686"/>
    </row>
    <row r="687" spans="1:21" x14ac:dyDescent="0.25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  <c r="U687"/>
    </row>
    <row r="688" spans="1:21" x14ac:dyDescent="0.25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  <c r="U688"/>
    </row>
    <row r="689" spans="1:21" x14ac:dyDescent="0.25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  <c r="U689"/>
    </row>
    <row r="690" spans="1:21" x14ac:dyDescent="0.25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  <c r="U690"/>
    </row>
    <row r="691" spans="1:21" x14ac:dyDescent="0.25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  <c r="U691"/>
    </row>
    <row r="692" spans="1:21" x14ac:dyDescent="0.25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  <c r="U692"/>
    </row>
    <row r="693" spans="1:21" x14ac:dyDescent="0.25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  <c r="U693"/>
    </row>
    <row r="694" spans="1:21" x14ac:dyDescent="0.25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  <c r="U694"/>
    </row>
    <row r="695" spans="1:21" x14ac:dyDescent="0.25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  <c r="U695"/>
    </row>
    <row r="696" spans="1:21" x14ac:dyDescent="0.25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  <c r="U696"/>
    </row>
    <row r="697" spans="1:21" x14ac:dyDescent="0.25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  <c r="U697"/>
    </row>
    <row r="698" spans="1:21" x14ac:dyDescent="0.25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  <c r="U698"/>
    </row>
    <row r="699" spans="1:21" x14ac:dyDescent="0.25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  <c r="U699"/>
    </row>
    <row r="700" spans="1:21" x14ac:dyDescent="0.25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  <c r="U700"/>
    </row>
    <row r="701" spans="1:21" x14ac:dyDescent="0.25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  <c r="U701"/>
    </row>
    <row r="702" spans="1:21" x14ac:dyDescent="0.25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  <c r="U702"/>
    </row>
    <row r="703" spans="1:21" x14ac:dyDescent="0.25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  <c r="U703"/>
    </row>
    <row r="704" spans="1:21" x14ac:dyDescent="0.25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  <c r="U704"/>
    </row>
    <row r="705" spans="1:21" x14ac:dyDescent="0.25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  <c r="U705"/>
    </row>
    <row r="706" spans="1:21" x14ac:dyDescent="0.25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  <c r="U706"/>
    </row>
    <row r="707" spans="1:21" x14ac:dyDescent="0.25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  <c r="U707"/>
    </row>
    <row r="708" spans="1:21" x14ac:dyDescent="0.25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  <c r="U708"/>
    </row>
    <row r="709" spans="1:21" x14ac:dyDescent="0.25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  <c r="U709"/>
    </row>
    <row r="710" spans="1:21" x14ac:dyDescent="0.25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  <c r="U710"/>
    </row>
    <row r="711" spans="1:21" x14ac:dyDescent="0.25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  <c r="U711"/>
    </row>
    <row r="712" spans="1:21" x14ac:dyDescent="0.25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  <c r="U712"/>
    </row>
    <row r="713" spans="1:21" x14ac:dyDescent="0.25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  <c r="U713"/>
    </row>
    <row r="714" spans="1:21" x14ac:dyDescent="0.25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  <c r="U714"/>
    </row>
    <row r="715" spans="1:21" x14ac:dyDescent="0.25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  <c r="U715"/>
    </row>
    <row r="716" spans="1:21" x14ac:dyDescent="0.25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  <c r="U716"/>
    </row>
    <row r="717" spans="1:21" x14ac:dyDescent="0.25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  <c r="U717"/>
    </row>
    <row r="718" spans="1:21" x14ac:dyDescent="0.25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  <c r="U718"/>
    </row>
    <row r="719" spans="1:21" x14ac:dyDescent="0.25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  <c r="U719"/>
    </row>
    <row r="720" spans="1:21" x14ac:dyDescent="0.25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  <c r="U720"/>
    </row>
    <row r="721" spans="1:21" x14ac:dyDescent="0.25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  <c r="U721"/>
    </row>
    <row r="722" spans="1:21" x14ac:dyDescent="0.25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  <c r="U722"/>
    </row>
    <row r="723" spans="1:21" x14ac:dyDescent="0.25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  <c r="U723"/>
    </row>
    <row r="724" spans="1:21" x14ac:dyDescent="0.25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  <c r="U724"/>
    </row>
    <row r="725" spans="1:21" x14ac:dyDescent="0.25">
      <c r="A725" s="24"/>
      <c r="B725" s="11"/>
      <c r="C725" s="25"/>
      <c r="D725" s="25"/>
      <c r="E725" s="27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  <c r="U725"/>
    </row>
    <row r="726" spans="1:21" x14ac:dyDescent="0.25">
      <c r="A726" s="24"/>
      <c r="B726" s="11"/>
      <c r="C726" s="25"/>
      <c r="D726" s="25"/>
      <c r="E726" s="27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  <c r="U726"/>
    </row>
    <row r="727" spans="1:21" x14ac:dyDescent="0.25">
      <c r="A727" s="24"/>
      <c r="B727" s="11"/>
      <c r="C727" s="25"/>
      <c r="D727" s="25"/>
      <c r="E727" s="27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  <c r="U727"/>
    </row>
    <row r="728" spans="1:21" x14ac:dyDescent="0.25">
      <c r="A728" s="24"/>
      <c r="B728" s="11"/>
      <c r="C728" s="25"/>
      <c r="D728" s="25"/>
      <c r="E728" s="27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  <c r="U728"/>
    </row>
    <row r="729" spans="1:21" x14ac:dyDescent="0.25">
      <c r="A729" s="24"/>
      <c r="B729" s="11"/>
      <c r="C729" s="25"/>
      <c r="D729" s="25"/>
      <c r="E729" s="27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  <c r="U729"/>
    </row>
    <row r="730" spans="1:21" x14ac:dyDescent="0.25">
      <c r="A730" s="24"/>
      <c r="B730" s="11"/>
      <c r="C730" s="25"/>
      <c r="D730" s="25"/>
      <c r="E730" s="27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  <c r="U730"/>
    </row>
    <row r="731" spans="1:21" x14ac:dyDescent="0.25">
      <c r="A731" s="24"/>
      <c r="B731" s="11"/>
      <c r="C731" s="25"/>
      <c r="D731" s="25"/>
      <c r="E731" s="27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  <c r="U731"/>
    </row>
    <row r="732" spans="1:21" x14ac:dyDescent="0.25">
      <c r="A732" s="24"/>
      <c r="B732" s="11"/>
      <c r="C732" s="25"/>
      <c r="D732" s="25"/>
      <c r="E732" s="27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  <c r="U732"/>
    </row>
    <row r="733" spans="1:21" x14ac:dyDescent="0.25">
      <c r="A733" s="24"/>
      <c r="B733" s="11"/>
      <c r="C733" s="25"/>
      <c r="D733" s="25"/>
      <c r="E733" s="27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  <c r="U733"/>
    </row>
    <row r="734" spans="1:21" x14ac:dyDescent="0.25">
      <c r="A734" s="24"/>
      <c r="B734" s="11"/>
      <c r="C734" s="25"/>
      <c r="D734" s="25"/>
      <c r="E734" s="27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  <c r="U734"/>
    </row>
    <row r="735" spans="1:21" x14ac:dyDescent="0.25">
      <c r="A735" s="24"/>
      <c r="B735" s="11"/>
      <c r="C735" s="25"/>
      <c r="D735" s="25"/>
      <c r="E735" s="27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  <c r="U735"/>
    </row>
    <row r="736" spans="1:21" x14ac:dyDescent="0.25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  <c r="U736"/>
    </row>
    <row r="737" spans="1:21" x14ac:dyDescent="0.25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  <c r="U737"/>
    </row>
    <row r="738" spans="1:21" x14ac:dyDescent="0.25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  <c r="U738"/>
    </row>
    <row r="739" spans="1:21" x14ac:dyDescent="0.25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  <c r="U739"/>
    </row>
    <row r="740" spans="1:21" x14ac:dyDescent="0.25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  <c r="U740"/>
    </row>
    <row r="741" spans="1:21" x14ac:dyDescent="0.25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  <c r="U741"/>
    </row>
    <row r="742" spans="1:21" x14ac:dyDescent="0.25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  <c r="U742"/>
    </row>
    <row r="743" spans="1:21" x14ac:dyDescent="0.25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  <c r="U743"/>
    </row>
    <row r="744" spans="1:21" x14ac:dyDescent="0.25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  <c r="U744"/>
    </row>
    <row r="745" spans="1:21" x14ac:dyDescent="0.25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  <c r="U745"/>
    </row>
    <row r="746" spans="1:21" x14ac:dyDescent="0.25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  <c r="U746"/>
    </row>
    <row r="747" spans="1:21" x14ac:dyDescent="0.25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  <c r="U747"/>
    </row>
    <row r="748" spans="1:21" x14ac:dyDescent="0.25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  <c r="U748"/>
    </row>
    <row r="749" spans="1:21" x14ac:dyDescent="0.25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  <c r="U749"/>
    </row>
    <row r="750" spans="1:21" x14ac:dyDescent="0.25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  <c r="U750"/>
    </row>
    <row r="751" spans="1:21" x14ac:dyDescent="0.25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  <c r="U751"/>
    </row>
    <row r="752" spans="1:21" x14ac:dyDescent="0.25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  <c r="U752"/>
    </row>
    <row r="753" spans="1:21" x14ac:dyDescent="0.25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  <c r="U753"/>
    </row>
    <row r="754" spans="1:21" x14ac:dyDescent="0.25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  <c r="U754"/>
    </row>
    <row r="755" spans="1:21" x14ac:dyDescent="0.25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  <c r="U755"/>
    </row>
    <row r="756" spans="1:21" x14ac:dyDescent="0.25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  <c r="U756"/>
    </row>
    <row r="757" spans="1:21" x14ac:dyDescent="0.25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  <c r="U757"/>
    </row>
    <row r="758" spans="1:21" x14ac:dyDescent="0.25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  <c r="U758"/>
    </row>
    <row r="759" spans="1:21" x14ac:dyDescent="0.25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  <c r="U759"/>
    </row>
    <row r="760" spans="1:21" x14ac:dyDescent="0.25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  <c r="U760"/>
    </row>
    <row r="761" spans="1:21" x14ac:dyDescent="0.25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  <c r="U761"/>
    </row>
    <row r="762" spans="1:21" x14ac:dyDescent="0.25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  <c r="U762"/>
    </row>
    <row r="763" spans="1:21" x14ac:dyDescent="0.25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  <c r="U763"/>
    </row>
    <row r="764" spans="1:21" x14ac:dyDescent="0.25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  <c r="U764"/>
    </row>
    <row r="765" spans="1:21" x14ac:dyDescent="0.25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  <c r="U765"/>
    </row>
    <row r="766" spans="1:21" x14ac:dyDescent="0.25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  <c r="U766"/>
    </row>
    <row r="767" spans="1:21" x14ac:dyDescent="0.25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  <c r="U767"/>
    </row>
    <row r="768" spans="1:21" x14ac:dyDescent="0.25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  <c r="U768"/>
    </row>
    <row r="769" spans="1:21" x14ac:dyDescent="0.25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  <c r="U769"/>
    </row>
    <row r="770" spans="1:21" x14ac:dyDescent="0.25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  <c r="U770"/>
    </row>
    <row r="771" spans="1:21" x14ac:dyDescent="0.25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  <c r="U771"/>
    </row>
    <row r="772" spans="1:21" x14ac:dyDescent="0.25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  <c r="U772"/>
    </row>
    <row r="773" spans="1:21" x14ac:dyDescent="0.25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  <c r="U773"/>
    </row>
    <row r="774" spans="1:21" x14ac:dyDescent="0.25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  <c r="U774"/>
    </row>
    <row r="775" spans="1:21" x14ac:dyDescent="0.25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  <c r="U775"/>
    </row>
    <row r="776" spans="1:21" x14ac:dyDescent="0.25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  <c r="U776"/>
    </row>
    <row r="777" spans="1:21" x14ac:dyDescent="0.25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  <c r="U777"/>
    </row>
    <row r="778" spans="1:21" x14ac:dyDescent="0.25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  <c r="U778"/>
    </row>
    <row r="779" spans="1:21" x14ac:dyDescent="0.25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  <c r="U779"/>
    </row>
    <row r="780" spans="1:21" x14ac:dyDescent="0.25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  <c r="U780"/>
    </row>
    <row r="781" spans="1:21" x14ac:dyDescent="0.25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  <c r="U781"/>
    </row>
    <row r="782" spans="1:21" x14ac:dyDescent="0.25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  <c r="U782"/>
    </row>
    <row r="783" spans="1:21" x14ac:dyDescent="0.25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  <c r="U783"/>
    </row>
    <row r="784" spans="1:21" x14ac:dyDescent="0.25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  <c r="U784"/>
    </row>
    <row r="785" spans="1:21" x14ac:dyDescent="0.25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  <c r="U785"/>
    </row>
    <row r="786" spans="1:21" x14ac:dyDescent="0.25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  <c r="U786"/>
    </row>
    <row r="787" spans="1:21" x14ac:dyDescent="0.25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  <c r="U787"/>
    </row>
    <row r="788" spans="1:21" x14ac:dyDescent="0.25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  <c r="U788"/>
    </row>
    <row r="789" spans="1:21" x14ac:dyDescent="0.25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  <c r="U789"/>
    </row>
    <row r="790" spans="1:21" x14ac:dyDescent="0.25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  <c r="U790"/>
    </row>
    <row r="791" spans="1:21" x14ac:dyDescent="0.25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  <c r="U791"/>
    </row>
    <row r="792" spans="1:21" x14ac:dyDescent="0.25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  <c r="U792"/>
    </row>
    <row r="793" spans="1:21" x14ac:dyDescent="0.25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  <c r="U793"/>
    </row>
    <row r="794" spans="1:21" x14ac:dyDescent="0.25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  <c r="U794"/>
    </row>
    <row r="795" spans="1:21" x14ac:dyDescent="0.25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  <c r="U795"/>
    </row>
    <row r="796" spans="1:21" x14ac:dyDescent="0.25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  <c r="U796"/>
    </row>
    <row r="797" spans="1:21" x14ac:dyDescent="0.25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  <c r="U797"/>
    </row>
    <row r="798" spans="1:21" x14ac:dyDescent="0.25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  <c r="U798"/>
    </row>
    <row r="799" spans="1:21" x14ac:dyDescent="0.25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  <c r="U799"/>
    </row>
    <row r="800" spans="1:21" x14ac:dyDescent="0.25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  <c r="U800"/>
    </row>
    <row r="801" spans="1:21" x14ac:dyDescent="0.25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  <c r="U801"/>
    </row>
    <row r="802" spans="1:21" x14ac:dyDescent="0.25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  <c r="U802"/>
    </row>
    <row r="803" spans="1:21" x14ac:dyDescent="0.25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  <c r="U803"/>
    </row>
    <row r="804" spans="1:21" x14ac:dyDescent="0.25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  <c r="U804"/>
    </row>
    <row r="805" spans="1:21" x14ac:dyDescent="0.25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  <c r="U805"/>
    </row>
    <row r="806" spans="1:21" x14ac:dyDescent="0.25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  <c r="U806"/>
    </row>
    <row r="807" spans="1:21" x14ac:dyDescent="0.25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  <c r="U807"/>
    </row>
    <row r="808" spans="1:21" x14ac:dyDescent="0.25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  <c r="U808"/>
    </row>
    <row r="809" spans="1:21" x14ac:dyDescent="0.25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  <c r="U809"/>
    </row>
    <row r="810" spans="1:21" x14ac:dyDescent="0.25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  <c r="U810"/>
    </row>
    <row r="811" spans="1:21" x14ac:dyDescent="0.25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  <c r="U811"/>
    </row>
    <row r="812" spans="1:21" x14ac:dyDescent="0.25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  <c r="U812"/>
    </row>
    <row r="813" spans="1:21" x14ac:dyDescent="0.25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  <c r="U813"/>
    </row>
    <row r="814" spans="1:21" x14ac:dyDescent="0.25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  <c r="U814"/>
    </row>
    <row r="815" spans="1:21" x14ac:dyDescent="0.25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  <c r="U815"/>
    </row>
    <row r="816" spans="1:21" x14ac:dyDescent="0.25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  <c r="U816"/>
    </row>
    <row r="817" spans="1:21" x14ac:dyDescent="0.25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  <c r="U817"/>
    </row>
    <row r="818" spans="1:21" x14ac:dyDescent="0.25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  <c r="U818"/>
    </row>
    <row r="819" spans="1:21" x14ac:dyDescent="0.25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  <c r="U819"/>
    </row>
    <row r="820" spans="1:21" x14ac:dyDescent="0.25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  <c r="U820"/>
    </row>
    <row r="821" spans="1:21" x14ac:dyDescent="0.25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  <c r="U821"/>
    </row>
    <row r="822" spans="1:21" x14ac:dyDescent="0.25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  <c r="U822"/>
    </row>
    <row r="823" spans="1:21" x14ac:dyDescent="0.25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  <c r="U823"/>
    </row>
    <row r="824" spans="1:21" x14ac:dyDescent="0.25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  <c r="U824"/>
    </row>
    <row r="825" spans="1:21" x14ac:dyDescent="0.25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  <c r="U825"/>
    </row>
    <row r="826" spans="1:21" x14ac:dyDescent="0.25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  <c r="U826"/>
    </row>
    <row r="827" spans="1:21" x14ac:dyDescent="0.25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  <c r="U827"/>
    </row>
    <row r="828" spans="1:21" x14ac:dyDescent="0.25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  <c r="U828"/>
    </row>
    <row r="829" spans="1:21" x14ac:dyDescent="0.25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  <c r="U829"/>
    </row>
    <row r="830" spans="1:21" x14ac:dyDescent="0.25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  <c r="U830"/>
    </row>
    <row r="831" spans="1:21" x14ac:dyDescent="0.25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  <c r="U831"/>
    </row>
    <row r="832" spans="1:21" x14ac:dyDescent="0.25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  <c r="U832"/>
    </row>
    <row r="833" spans="1:21" x14ac:dyDescent="0.25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  <c r="U833"/>
    </row>
    <row r="834" spans="1:21" x14ac:dyDescent="0.25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  <c r="U834"/>
    </row>
    <row r="835" spans="1:21" x14ac:dyDescent="0.25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  <c r="U835"/>
    </row>
    <row r="836" spans="1:21" x14ac:dyDescent="0.25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  <c r="U836"/>
    </row>
    <row r="837" spans="1:21" x14ac:dyDescent="0.25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  <c r="U837"/>
    </row>
    <row r="838" spans="1:21" x14ac:dyDescent="0.25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  <c r="U838"/>
    </row>
    <row r="839" spans="1:21" x14ac:dyDescent="0.25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  <c r="U839"/>
    </row>
    <row r="840" spans="1:21" x14ac:dyDescent="0.25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  <c r="U840"/>
    </row>
    <row r="841" spans="1:21" x14ac:dyDescent="0.25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  <c r="U841"/>
    </row>
    <row r="842" spans="1:21" x14ac:dyDescent="0.25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  <c r="U842"/>
    </row>
    <row r="843" spans="1:21" x14ac:dyDescent="0.25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  <c r="U843"/>
    </row>
    <row r="844" spans="1:21" x14ac:dyDescent="0.25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  <c r="U844"/>
    </row>
    <row r="845" spans="1:21" x14ac:dyDescent="0.25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  <c r="U845"/>
    </row>
    <row r="846" spans="1:21" x14ac:dyDescent="0.25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  <c r="U846"/>
    </row>
    <row r="847" spans="1:21" x14ac:dyDescent="0.25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  <c r="U847"/>
    </row>
    <row r="848" spans="1:21" x14ac:dyDescent="0.25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  <c r="U848"/>
    </row>
    <row r="849" spans="1:21" x14ac:dyDescent="0.25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  <c r="U849"/>
    </row>
    <row r="850" spans="1:21" x14ac:dyDescent="0.25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  <c r="U850"/>
    </row>
    <row r="851" spans="1:21" x14ac:dyDescent="0.25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  <c r="U851"/>
    </row>
    <row r="852" spans="1:21" x14ac:dyDescent="0.25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  <c r="U852"/>
    </row>
    <row r="853" spans="1:21" x14ac:dyDescent="0.25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  <c r="U853"/>
    </row>
    <row r="854" spans="1:21" x14ac:dyDescent="0.25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  <c r="U854"/>
    </row>
    <row r="855" spans="1:21" x14ac:dyDescent="0.25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  <c r="U855"/>
    </row>
    <row r="856" spans="1:21" x14ac:dyDescent="0.25">
      <c r="A856" s="10"/>
      <c r="B856" s="11"/>
      <c r="C856" s="12"/>
      <c r="D856" s="12"/>
      <c r="E856" s="13"/>
      <c r="F856" s="24"/>
      <c r="G856" s="14"/>
      <c r="H856" s="15"/>
      <c r="I856" s="33"/>
      <c r="J856" s="24"/>
      <c r="K856" s="25"/>
      <c r="L856" s="11"/>
      <c r="M856" s="15"/>
      <c r="N856" s="33"/>
      <c r="O856" s="24"/>
      <c r="P856" s="25"/>
      <c r="Q856" s="17"/>
      <c r="R856" s="18"/>
      <c r="S856" s="18"/>
      <c r="T856" s="17"/>
      <c r="U856"/>
    </row>
    <row r="857" spans="1:21" x14ac:dyDescent="0.25">
      <c r="A857" s="10"/>
      <c r="B857" s="11"/>
      <c r="C857" s="12"/>
      <c r="D857" s="12"/>
      <c r="E857" s="13"/>
      <c r="F857" s="24"/>
      <c r="G857" s="14"/>
      <c r="H857" s="15"/>
      <c r="I857" s="33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  <c r="U857"/>
    </row>
    <row r="858" spans="1:21" x14ac:dyDescent="0.25">
      <c r="A858" s="10"/>
      <c r="B858" s="11"/>
      <c r="C858" s="12"/>
      <c r="D858" s="12"/>
      <c r="E858" s="13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  <c r="U858"/>
    </row>
    <row r="859" spans="1:21" x14ac:dyDescent="0.25">
      <c r="A859" s="10"/>
      <c r="B859" s="11"/>
      <c r="C859" s="12"/>
      <c r="D859" s="12"/>
      <c r="E859" s="13"/>
      <c r="F859" s="24"/>
      <c r="G859" s="14"/>
      <c r="H859" s="15"/>
      <c r="I859" s="33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  <c r="U859"/>
    </row>
    <row r="860" spans="1:21" x14ac:dyDescent="0.25">
      <c r="A860" s="10"/>
      <c r="B860" s="11"/>
      <c r="C860" s="12"/>
      <c r="D860" s="12"/>
      <c r="E860" s="13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  <c r="U860"/>
    </row>
    <row r="861" spans="1:21" x14ac:dyDescent="0.25">
      <c r="A861" s="10"/>
      <c r="B861" s="11"/>
      <c r="C861" s="12"/>
      <c r="D861" s="12"/>
      <c r="E861" s="13"/>
      <c r="F861" s="24"/>
      <c r="G861" s="14"/>
      <c r="H861" s="15"/>
      <c r="I861" s="24"/>
      <c r="J861" s="24"/>
      <c r="K861" s="25"/>
      <c r="L861" s="11"/>
      <c r="M861" s="15"/>
      <c r="N861" s="24"/>
      <c r="O861" s="24"/>
      <c r="P861" s="25"/>
      <c r="Q861" s="17"/>
      <c r="R861" s="18"/>
      <c r="S861" s="18"/>
      <c r="T861" s="17"/>
      <c r="U861"/>
    </row>
    <row r="862" spans="1:21" x14ac:dyDescent="0.25">
      <c r="A862" s="10"/>
      <c r="B862" s="11"/>
      <c r="C862" s="12"/>
      <c r="D862" s="12"/>
      <c r="E862" s="13"/>
      <c r="F862" s="24"/>
      <c r="G862" s="14"/>
      <c r="H862" s="15"/>
      <c r="I862" s="33"/>
      <c r="J862" s="24"/>
      <c r="K862" s="25"/>
      <c r="L862" s="11"/>
      <c r="M862" s="15"/>
      <c r="N862" s="33"/>
      <c r="O862" s="24"/>
      <c r="P862" s="25"/>
      <c r="Q862" s="17"/>
      <c r="R862" s="18"/>
      <c r="S862" s="18"/>
      <c r="T862" s="17"/>
      <c r="U862"/>
    </row>
    <row r="863" spans="1:21" x14ac:dyDescent="0.25">
      <c r="A863" s="10"/>
      <c r="B863" s="16"/>
      <c r="C863" s="12"/>
      <c r="D863" s="12"/>
      <c r="E863" s="13"/>
      <c r="F863" s="24"/>
      <c r="G863" s="14"/>
      <c r="H863" s="15"/>
      <c r="I863" s="10"/>
      <c r="J863" s="26"/>
      <c r="K863" s="25"/>
      <c r="L863" s="11"/>
      <c r="M863" s="15"/>
      <c r="N863" s="10"/>
      <c r="O863" s="26"/>
      <c r="P863" s="25"/>
      <c r="Q863" s="17"/>
      <c r="R863" s="18"/>
      <c r="S863" s="18"/>
      <c r="T863" s="17"/>
      <c r="U863"/>
    </row>
    <row r="864" spans="1:21" x14ac:dyDescent="0.25">
      <c r="A864" s="10"/>
      <c r="B864" s="16"/>
      <c r="C864" s="12"/>
      <c r="D864" s="12"/>
      <c r="E864" s="13"/>
      <c r="F864" s="24"/>
      <c r="G864" s="14"/>
      <c r="H864" s="15"/>
      <c r="I864" s="10"/>
      <c r="J864" s="26"/>
      <c r="K864" s="25"/>
      <c r="L864" s="11"/>
      <c r="M864" s="15"/>
      <c r="N864" s="10"/>
      <c r="O864" s="26"/>
      <c r="P864" s="25"/>
      <c r="Q864" s="17"/>
      <c r="R864" s="18"/>
      <c r="S864" s="18"/>
      <c r="T864" s="17"/>
      <c r="U864"/>
    </row>
    <row r="865" spans="1:21" x14ac:dyDescent="0.25">
      <c r="A865" s="10"/>
      <c r="B865" s="16"/>
      <c r="C865" s="12"/>
      <c r="D865" s="12"/>
      <c r="E865" s="13"/>
      <c r="F865" s="24"/>
      <c r="G865" s="14"/>
      <c r="H865" s="15"/>
      <c r="I865" s="10"/>
      <c r="J865" s="26"/>
      <c r="K865" s="25"/>
      <c r="L865" s="11"/>
      <c r="M865" s="15"/>
      <c r="N865" s="10"/>
      <c r="O865" s="26"/>
      <c r="P865" s="25"/>
      <c r="Q865" s="17"/>
      <c r="R865" s="18"/>
      <c r="S865" s="18"/>
      <c r="T865" s="17"/>
      <c r="U865"/>
    </row>
    <row r="866" spans="1:21" x14ac:dyDescent="0.25">
      <c r="A866" s="10"/>
      <c r="B866" s="16"/>
      <c r="C866" s="12"/>
      <c r="D866" s="12"/>
      <c r="E866" s="13"/>
      <c r="F866" s="24"/>
      <c r="G866" s="14"/>
      <c r="H866" s="15"/>
      <c r="I866" s="10"/>
      <c r="J866" s="26"/>
      <c r="K866" s="25"/>
      <c r="L866" s="11"/>
      <c r="M866" s="15"/>
      <c r="N866" s="10"/>
      <c r="O866" s="26"/>
      <c r="P866" s="25"/>
      <c r="Q866" s="17"/>
      <c r="R866" s="18"/>
      <c r="S866" s="18"/>
      <c r="T866" s="17"/>
      <c r="U866"/>
    </row>
    <row r="867" spans="1:21" x14ac:dyDescent="0.25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  <c r="U867"/>
    </row>
    <row r="868" spans="1:21" x14ac:dyDescent="0.25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  <c r="U868"/>
    </row>
    <row r="869" spans="1:21" x14ac:dyDescent="0.25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  <c r="U869"/>
    </row>
    <row r="870" spans="1:21" x14ac:dyDescent="0.25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  <c r="U870"/>
    </row>
    <row r="871" spans="1:21" x14ac:dyDescent="0.25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  <c r="U871"/>
    </row>
    <row r="872" spans="1:21" x14ac:dyDescent="0.25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  <c r="U872"/>
    </row>
    <row r="873" spans="1:21" x14ac:dyDescent="0.25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  <c r="U873"/>
    </row>
    <row r="874" spans="1:21" x14ac:dyDescent="0.25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  <c r="U874"/>
    </row>
    <row r="875" spans="1:21" x14ac:dyDescent="0.25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  <c r="U875"/>
    </row>
    <row r="876" spans="1:21" x14ac:dyDescent="0.25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  <c r="U876"/>
    </row>
    <row r="877" spans="1:21" x14ac:dyDescent="0.25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  <c r="U877"/>
    </row>
    <row r="878" spans="1:21" x14ac:dyDescent="0.25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  <c r="U878"/>
    </row>
    <row r="879" spans="1:21" x14ac:dyDescent="0.25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  <c r="U879"/>
    </row>
    <row r="880" spans="1:21" x14ac:dyDescent="0.25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  <c r="U880"/>
    </row>
    <row r="881" spans="1:21" x14ac:dyDescent="0.25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  <c r="U881"/>
    </row>
    <row r="882" spans="1:21" x14ac:dyDescent="0.25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  <c r="U882"/>
    </row>
    <row r="883" spans="1:21" x14ac:dyDescent="0.25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  <c r="U883"/>
    </row>
    <row r="884" spans="1:21" x14ac:dyDescent="0.25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  <c r="U884"/>
    </row>
    <row r="885" spans="1:21" x14ac:dyDescent="0.25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  <c r="U885"/>
    </row>
    <row r="886" spans="1:21" x14ac:dyDescent="0.25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  <c r="U886"/>
    </row>
    <row r="887" spans="1:21" x14ac:dyDescent="0.25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  <c r="U887"/>
    </row>
    <row r="888" spans="1:21" x14ac:dyDescent="0.25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  <c r="U888"/>
    </row>
    <row r="889" spans="1:21" x14ac:dyDescent="0.25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  <c r="U889"/>
    </row>
    <row r="890" spans="1:21" x14ac:dyDescent="0.25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  <c r="U890"/>
    </row>
    <row r="891" spans="1:21" x14ac:dyDescent="0.25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  <c r="U891"/>
    </row>
    <row r="892" spans="1:21" x14ac:dyDescent="0.25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  <c r="U892"/>
    </row>
    <row r="893" spans="1:21" x14ac:dyDescent="0.25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  <c r="U893"/>
    </row>
    <row r="894" spans="1:21" x14ac:dyDescent="0.25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  <c r="U894"/>
    </row>
    <row r="895" spans="1:21" x14ac:dyDescent="0.25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  <c r="U895"/>
    </row>
    <row r="896" spans="1:21" x14ac:dyDescent="0.25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  <c r="U896"/>
    </row>
    <row r="897" spans="1:21" x14ac:dyDescent="0.25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  <c r="U897"/>
    </row>
    <row r="898" spans="1:21" x14ac:dyDescent="0.25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  <c r="U898"/>
    </row>
    <row r="899" spans="1:21" x14ac:dyDescent="0.25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  <c r="U899"/>
    </row>
    <row r="900" spans="1:21" x14ac:dyDescent="0.25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  <c r="U900"/>
    </row>
    <row r="901" spans="1:21" x14ac:dyDescent="0.25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  <c r="U901"/>
    </row>
    <row r="902" spans="1:21" x14ac:dyDescent="0.25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  <c r="U902"/>
    </row>
    <row r="903" spans="1:21" x14ac:dyDescent="0.25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  <c r="U903"/>
    </row>
    <row r="904" spans="1:21" x14ac:dyDescent="0.25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  <c r="U904"/>
    </row>
    <row r="905" spans="1:21" x14ac:dyDescent="0.25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  <c r="U905"/>
    </row>
    <row r="906" spans="1:21" x14ac:dyDescent="0.25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  <c r="U906"/>
    </row>
    <row r="907" spans="1:21" x14ac:dyDescent="0.25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  <c r="U907"/>
    </row>
    <row r="908" spans="1:21" x14ac:dyDescent="0.25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  <c r="U908"/>
    </row>
    <row r="909" spans="1:21" x14ac:dyDescent="0.25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  <c r="U909"/>
    </row>
    <row r="910" spans="1:21" x14ac:dyDescent="0.25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  <c r="U910"/>
    </row>
    <row r="911" spans="1:21" x14ac:dyDescent="0.25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  <c r="U911"/>
    </row>
    <row r="912" spans="1:21" x14ac:dyDescent="0.25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  <c r="U912"/>
    </row>
    <row r="913" spans="1:21" x14ac:dyDescent="0.25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  <c r="U913"/>
    </row>
    <row r="914" spans="1:21" x14ac:dyDescent="0.25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  <c r="U914"/>
    </row>
    <row r="915" spans="1:21" x14ac:dyDescent="0.25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  <c r="U915"/>
    </row>
    <row r="916" spans="1:21" x14ac:dyDescent="0.25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  <c r="U916"/>
    </row>
    <row r="917" spans="1:21" x14ac:dyDescent="0.25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  <c r="U917"/>
    </row>
    <row r="918" spans="1:21" x14ac:dyDescent="0.25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  <c r="U918"/>
    </row>
    <row r="919" spans="1:21" x14ac:dyDescent="0.25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  <c r="U919"/>
    </row>
    <row r="920" spans="1:21" x14ac:dyDescent="0.25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  <c r="U920"/>
    </row>
    <row r="921" spans="1:21" x14ac:dyDescent="0.25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  <c r="U921"/>
    </row>
    <row r="922" spans="1:21" x14ac:dyDescent="0.25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  <c r="U922"/>
    </row>
    <row r="923" spans="1:21" x14ac:dyDescent="0.25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  <c r="U923"/>
    </row>
    <row r="924" spans="1:21" x14ac:dyDescent="0.25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  <c r="U924"/>
    </row>
    <row r="925" spans="1:21" x14ac:dyDescent="0.25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  <c r="U925"/>
    </row>
    <row r="926" spans="1:21" x14ac:dyDescent="0.25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  <c r="U926"/>
    </row>
    <row r="927" spans="1:21" x14ac:dyDescent="0.25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  <c r="U927"/>
    </row>
    <row r="928" spans="1:21" x14ac:dyDescent="0.25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  <c r="U928"/>
    </row>
    <row r="929" spans="1:21" x14ac:dyDescent="0.25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  <c r="U929"/>
    </row>
    <row r="930" spans="1:21" x14ac:dyDescent="0.25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  <c r="U930"/>
    </row>
    <row r="931" spans="1:21" x14ac:dyDescent="0.25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  <c r="U931"/>
    </row>
    <row r="932" spans="1:21" x14ac:dyDescent="0.25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  <c r="U932"/>
    </row>
    <row r="933" spans="1:21" x14ac:dyDescent="0.25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  <c r="U933"/>
    </row>
    <row r="934" spans="1:21" x14ac:dyDescent="0.25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  <c r="U934"/>
    </row>
    <row r="935" spans="1:21" x14ac:dyDescent="0.25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  <c r="U935"/>
    </row>
    <row r="936" spans="1:21" x14ac:dyDescent="0.25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  <c r="U936"/>
    </row>
    <row r="937" spans="1:21" x14ac:dyDescent="0.25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  <c r="U937"/>
    </row>
    <row r="938" spans="1:21" x14ac:dyDescent="0.25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  <c r="U938"/>
    </row>
    <row r="939" spans="1:21" x14ac:dyDescent="0.25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  <c r="U939"/>
    </row>
    <row r="940" spans="1:21" x14ac:dyDescent="0.25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  <c r="U940"/>
    </row>
    <row r="941" spans="1:21" x14ac:dyDescent="0.25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  <c r="U941"/>
    </row>
    <row r="942" spans="1:21" x14ac:dyDescent="0.25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  <c r="U942"/>
    </row>
    <row r="943" spans="1:21" x14ac:dyDescent="0.25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  <c r="U943"/>
    </row>
    <row r="944" spans="1:21" x14ac:dyDescent="0.25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  <c r="U944"/>
    </row>
    <row r="945" spans="1:21" x14ac:dyDescent="0.25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  <c r="U945"/>
    </row>
    <row r="946" spans="1:21" x14ac:dyDescent="0.25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  <c r="U946"/>
    </row>
    <row r="947" spans="1:21" x14ac:dyDescent="0.25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  <c r="U947"/>
    </row>
    <row r="948" spans="1:21" x14ac:dyDescent="0.25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  <c r="U948"/>
    </row>
    <row r="949" spans="1:21" x14ac:dyDescent="0.25">
      <c r="A949" s="24"/>
      <c r="B949" s="11"/>
      <c r="C949" s="25"/>
      <c r="D949" s="25"/>
      <c r="E949" s="27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  <c r="U949"/>
    </row>
    <row r="950" spans="1:21" x14ac:dyDescent="0.25">
      <c r="A950" s="24"/>
      <c r="B950" s="11"/>
      <c r="C950" s="25"/>
      <c r="D950" s="25"/>
      <c r="E950" s="27"/>
      <c r="F950" s="24"/>
      <c r="G950" s="14"/>
      <c r="H950" s="15"/>
      <c r="I950" s="24"/>
      <c r="J950" s="24"/>
      <c r="K950" s="25"/>
      <c r="L950" s="11"/>
      <c r="M950" s="15"/>
      <c r="N950" s="10"/>
      <c r="O950" s="10"/>
      <c r="P950" s="12"/>
      <c r="Q950" s="17"/>
      <c r="R950" s="18"/>
      <c r="S950" s="18"/>
      <c r="T950" s="17"/>
      <c r="U950"/>
    </row>
    <row r="951" spans="1:21" x14ac:dyDescent="0.25">
      <c r="A951" s="24"/>
      <c r="B951" s="11"/>
      <c r="C951" s="25"/>
      <c r="D951" s="25"/>
      <c r="E951" s="27"/>
      <c r="F951" s="24"/>
      <c r="G951" s="14"/>
      <c r="H951" s="15"/>
      <c r="I951" s="24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  <c r="U951"/>
    </row>
    <row r="952" spans="1:21" x14ac:dyDescent="0.25">
      <c r="A952" s="24"/>
      <c r="B952" s="11"/>
      <c r="C952" s="25"/>
      <c r="D952" s="25"/>
      <c r="E952" s="27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  <c r="U952"/>
    </row>
    <row r="953" spans="1:21" x14ac:dyDescent="0.25">
      <c r="A953" s="24"/>
      <c r="B953" s="11"/>
      <c r="C953" s="25"/>
      <c r="D953" s="25"/>
      <c r="E953" s="27"/>
      <c r="F953" s="24"/>
      <c r="G953" s="14"/>
      <c r="H953" s="15"/>
      <c r="I953" s="24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  <c r="U953"/>
    </row>
    <row r="954" spans="1:21" x14ac:dyDescent="0.25">
      <c r="A954" s="24"/>
      <c r="B954" s="11"/>
      <c r="C954" s="25"/>
      <c r="D954" s="25"/>
      <c r="E954" s="27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  <c r="U954"/>
    </row>
    <row r="955" spans="1:21" x14ac:dyDescent="0.25">
      <c r="A955" s="24"/>
      <c r="B955" s="11"/>
      <c r="C955" s="25"/>
      <c r="D955" s="25"/>
      <c r="E955" s="27"/>
      <c r="F955" s="24"/>
      <c r="G955" s="14"/>
      <c r="H955" s="15"/>
      <c r="I955" s="24"/>
      <c r="J955" s="24"/>
      <c r="K955" s="25"/>
      <c r="L955" s="11"/>
      <c r="M955" s="15"/>
      <c r="N955" s="10"/>
      <c r="O955" s="10"/>
      <c r="P955" s="12"/>
      <c r="Q955" s="17"/>
      <c r="R955" s="18"/>
      <c r="S955" s="18"/>
      <c r="T955" s="17"/>
      <c r="U955"/>
    </row>
    <row r="956" spans="1:21" x14ac:dyDescent="0.25">
      <c r="A956" s="24"/>
      <c r="B956" s="11"/>
      <c r="C956" s="25"/>
      <c r="D956" s="25"/>
      <c r="E956" s="27"/>
      <c r="F956" s="24"/>
      <c r="G956" s="14"/>
      <c r="H956" s="15"/>
      <c r="I956" s="24"/>
      <c r="J956" s="24"/>
      <c r="K956" s="25"/>
      <c r="L956" s="11"/>
      <c r="M956" s="15"/>
      <c r="N956" s="10"/>
      <c r="O956" s="10"/>
      <c r="P956" s="12"/>
      <c r="Q956" s="17"/>
      <c r="R956" s="18"/>
      <c r="S956" s="18"/>
      <c r="T956" s="17"/>
      <c r="U956"/>
    </row>
    <row r="957" spans="1:21" x14ac:dyDescent="0.25">
      <c r="A957" s="24"/>
      <c r="B957" s="11"/>
      <c r="C957" s="25"/>
      <c r="D957" s="25"/>
      <c r="E957" s="27"/>
      <c r="F957" s="24"/>
      <c r="G957" s="14"/>
      <c r="H957" s="15"/>
      <c r="I957" s="24"/>
      <c r="J957" s="24"/>
      <c r="K957" s="25"/>
      <c r="L957" s="11"/>
      <c r="M957" s="15"/>
      <c r="N957" s="10"/>
      <c r="O957" s="10"/>
      <c r="P957" s="12"/>
      <c r="Q957" s="17"/>
      <c r="R957" s="18"/>
      <c r="S957" s="18"/>
      <c r="T957" s="17"/>
      <c r="U957"/>
    </row>
    <row r="958" spans="1:21" x14ac:dyDescent="0.25">
      <c r="A958" s="24"/>
      <c r="B958" s="11"/>
      <c r="C958" s="25"/>
      <c r="D958" s="25"/>
      <c r="E958" s="27"/>
      <c r="F958" s="24"/>
      <c r="G958" s="14"/>
      <c r="H958" s="15"/>
      <c r="I958" s="24"/>
      <c r="J958" s="24"/>
      <c r="K958" s="25"/>
      <c r="L958" s="11"/>
      <c r="M958" s="15"/>
      <c r="N958" s="10"/>
      <c r="O958" s="10"/>
      <c r="P958" s="12"/>
      <c r="Q958" s="17"/>
      <c r="R958" s="18"/>
      <c r="S958" s="18"/>
      <c r="T958" s="17"/>
      <c r="U958"/>
    </row>
    <row r="959" spans="1:21" x14ac:dyDescent="0.25">
      <c r="A959" s="24"/>
      <c r="B959" s="11"/>
      <c r="C959" s="25"/>
      <c r="D959" s="25"/>
      <c r="E959" s="27"/>
      <c r="F959" s="24"/>
      <c r="G959" s="14"/>
      <c r="H959" s="15"/>
      <c r="I959" s="24"/>
      <c r="J959" s="24"/>
      <c r="K959" s="25"/>
      <c r="L959" s="11"/>
      <c r="M959" s="15"/>
      <c r="N959" s="10"/>
      <c r="O959" s="10"/>
      <c r="P959" s="12"/>
      <c r="Q959" s="17"/>
      <c r="R959" s="18"/>
      <c r="S959" s="18"/>
      <c r="T959" s="17"/>
      <c r="U959"/>
    </row>
    <row r="960" spans="1:21" x14ac:dyDescent="0.25">
      <c r="A960" s="24"/>
      <c r="B960" s="11"/>
      <c r="C960" s="25"/>
      <c r="D960" s="25"/>
      <c r="E960" s="27"/>
      <c r="F960" s="24"/>
      <c r="G960" s="14"/>
      <c r="H960" s="15"/>
      <c r="I960" s="24"/>
      <c r="J960" s="24"/>
      <c r="K960" s="25"/>
      <c r="L960" s="11"/>
      <c r="M960" s="15"/>
      <c r="N960" s="10"/>
      <c r="O960" s="10"/>
      <c r="P960" s="12"/>
      <c r="Q960" s="17"/>
      <c r="R960" s="18"/>
      <c r="S960" s="18"/>
      <c r="T960" s="17"/>
      <c r="U960"/>
    </row>
    <row r="961" spans="1:21" x14ac:dyDescent="0.25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Q961" s="17"/>
      <c r="R961" s="18"/>
      <c r="S961" s="18"/>
      <c r="T961" s="17"/>
      <c r="U961"/>
    </row>
    <row r="962" spans="1:21" x14ac:dyDescent="0.25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  <c r="U962"/>
    </row>
    <row r="963" spans="1:21" x14ac:dyDescent="0.25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  <c r="U963"/>
    </row>
    <row r="964" spans="1:21" x14ac:dyDescent="0.25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  <c r="U964"/>
    </row>
    <row r="965" spans="1:21" x14ac:dyDescent="0.25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  <c r="U965"/>
    </row>
    <row r="966" spans="1:21" x14ac:dyDescent="0.25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  <c r="U966"/>
    </row>
    <row r="967" spans="1:21" x14ac:dyDescent="0.25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  <c r="U967"/>
    </row>
    <row r="968" spans="1:21" x14ac:dyDescent="0.25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  <c r="U968"/>
    </row>
    <row r="969" spans="1:21" x14ac:dyDescent="0.25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  <c r="U969"/>
    </row>
    <row r="970" spans="1:21" x14ac:dyDescent="0.25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  <c r="U970"/>
    </row>
    <row r="971" spans="1:21" x14ac:dyDescent="0.25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  <c r="U971"/>
    </row>
    <row r="972" spans="1:21" x14ac:dyDescent="0.25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  <c r="U972"/>
    </row>
    <row r="973" spans="1:21" x14ac:dyDescent="0.25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  <c r="U973"/>
    </row>
    <row r="974" spans="1:21" x14ac:dyDescent="0.25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  <c r="U974"/>
    </row>
    <row r="975" spans="1:21" x14ac:dyDescent="0.25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  <c r="U975"/>
    </row>
    <row r="976" spans="1:21" x14ac:dyDescent="0.25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  <c r="U976"/>
    </row>
    <row r="977" spans="1:21" x14ac:dyDescent="0.25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  <c r="U977"/>
    </row>
    <row r="978" spans="1:21" x14ac:dyDescent="0.25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  <c r="U978"/>
    </row>
    <row r="979" spans="1:21" x14ac:dyDescent="0.25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  <c r="U979"/>
    </row>
    <row r="980" spans="1:21" x14ac:dyDescent="0.25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  <c r="U980"/>
    </row>
    <row r="981" spans="1:21" x14ac:dyDescent="0.25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  <c r="U981"/>
    </row>
    <row r="982" spans="1:21" x14ac:dyDescent="0.25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  <c r="U982"/>
    </row>
    <row r="983" spans="1:21" x14ac:dyDescent="0.25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  <c r="U983"/>
    </row>
    <row r="984" spans="1:21" x14ac:dyDescent="0.25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  <c r="U984"/>
    </row>
    <row r="985" spans="1:21" x14ac:dyDescent="0.25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  <c r="U985"/>
    </row>
    <row r="986" spans="1:21" x14ac:dyDescent="0.25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  <c r="U986"/>
    </row>
    <row r="987" spans="1:21" x14ac:dyDescent="0.25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  <c r="U987"/>
    </row>
    <row r="988" spans="1:21" x14ac:dyDescent="0.25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  <c r="U988"/>
    </row>
    <row r="989" spans="1:21" x14ac:dyDescent="0.25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  <c r="U989"/>
    </row>
    <row r="990" spans="1:21" x14ac:dyDescent="0.25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  <c r="U990"/>
    </row>
    <row r="991" spans="1:21" x14ac:dyDescent="0.25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  <c r="U991"/>
    </row>
    <row r="992" spans="1:21" x14ac:dyDescent="0.25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  <c r="U992"/>
    </row>
    <row r="993" spans="1:21" x14ac:dyDescent="0.25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  <c r="U993"/>
    </row>
    <row r="994" spans="1:21" x14ac:dyDescent="0.25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  <c r="U994"/>
    </row>
    <row r="995" spans="1:21" x14ac:dyDescent="0.25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  <c r="U995"/>
    </row>
    <row r="996" spans="1:21" x14ac:dyDescent="0.25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  <c r="U996"/>
    </row>
    <row r="997" spans="1:21" x14ac:dyDescent="0.25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  <c r="U997"/>
    </row>
    <row r="998" spans="1:21" x14ac:dyDescent="0.25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  <c r="U998"/>
    </row>
    <row r="999" spans="1:21" x14ac:dyDescent="0.25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  <c r="U999"/>
    </row>
    <row r="1000" spans="1:21" x14ac:dyDescent="0.25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  <c r="U1000"/>
    </row>
    <row r="1001" spans="1:21" x14ac:dyDescent="0.25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  <c r="U1001"/>
    </row>
    <row r="1002" spans="1:21" x14ac:dyDescent="0.25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  <c r="U1002"/>
    </row>
    <row r="1003" spans="1:21" x14ac:dyDescent="0.25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  <c r="U1003"/>
    </row>
    <row r="1004" spans="1:21" x14ac:dyDescent="0.25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  <c r="U1004"/>
    </row>
    <row r="1005" spans="1:21" x14ac:dyDescent="0.25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  <c r="U1005"/>
    </row>
    <row r="1006" spans="1:21" x14ac:dyDescent="0.25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  <c r="U1006"/>
    </row>
    <row r="1007" spans="1:21" x14ac:dyDescent="0.25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  <c r="U1007"/>
    </row>
    <row r="1008" spans="1:21" x14ac:dyDescent="0.25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  <c r="U1008"/>
    </row>
    <row r="1009" spans="1:21" x14ac:dyDescent="0.25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  <c r="U1009"/>
    </row>
    <row r="1010" spans="1:21" x14ac:dyDescent="0.25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  <c r="U1010"/>
    </row>
    <row r="1011" spans="1:21" x14ac:dyDescent="0.25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  <c r="U1011"/>
    </row>
    <row r="1012" spans="1:21" x14ac:dyDescent="0.25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  <c r="U1012"/>
    </row>
    <row r="1013" spans="1:21" x14ac:dyDescent="0.25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  <c r="U1013"/>
    </row>
    <row r="1014" spans="1:21" x14ac:dyDescent="0.25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  <c r="U1014"/>
    </row>
    <row r="1015" spans="1:21" x14ac:dyDescent="0.25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  <c r="U1015"/>
    </row>
    <row r="1016" spans="1:21" x14ac:dyDescent="0.25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  <c r="U1016"/>
    </row>
    <row r="1017" spans="1:21" x14ac:dyDescent="0.25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  <c r="U1017"/>
    </row>
    <row r="1018" spans="1:21" x14ac:dyDescent="0.25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  <c r="U1018"/>
    </row>
    <row r="1019" spans="1:21" x14ac:dyDescent="0.25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  <c r="U1019"/>
    </row>
    <row r="1020" spans="1:21" x14ac:dyDescent="0.25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  <c r="U1020"/>
    </row>
    <row r="1021" spans="1:21" x14ac:dyDescent="0.25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  <c r="U1021"/>
    </row>
    <row r="1022" spans="1:21" x14ac:dyDescent="0.25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  <c r="U1022"/>
    </row>
    <row r="1023" spans="1:21" x14ac:dyDescent="0.25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  <c r="U1023"/>
    </row>
    <row r="1024" spans="1:21" x14ac:dyDescent="0.25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  <c r="U1024"/>
    </row>
    <row r="1025" spans="1:21" x14ac:dyDescent="0.25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  <c r="U1025"/>
    </row>
    <row r="1026" spans="1:21" x14ac:dyDescent="0.25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  <c r="U1026"/>
    </row>
    <row r="1027" spans="1:21" x14ac:dyDescent="0.25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  <c r="U1027"/>
    </row>
    <row r="1028" spans="1:21" x14ac:dyDescent="0.25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  <c r="U1028"/>
    </row>
    <row r="1029" spans="1:21" x14ac:dyDescent="0.25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  <c r="U1029"/>
    </row>
    <row r="1030" spans="1:21" x14ac:dyDescent="0.25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  <c r="U1030"/>
    </row>
    <row r="1031" spans="1:21" x14ac:dyDescent="0.25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  <c r="U1031"/>
    </row>
    <row r="1032" spans="1:21" x14ac:dyDescent="0.25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  <c r="U1032"/>
    </row>
    <row r="1033" spans="1:21" x14ac:dyDescent="0.25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  <c r="U1033"/>
    </row>
    <row r="1034" spans="1:21" x14ac:dyDescent="0.25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  <c r="U1034"/>
    </row>
    <row r="1035" spans="1:21" x14ac:dyDescent="0.25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  <c r="U1035"/>
    </row>
    <row r="1036" spans="1:21" x14ac:dyDescent="0.25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  <c r="U1036"/>
    </row>
    <row r="1037" spans="1:21" x14ac:dyDescent="0.25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  <c r="U1037"/>
    </row>
    <row r="1038" spans="1:21" x14ac:dyDescent="0.25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  <c r="U1038"/>
    </row>
    <row r="1039" spans="1:21" x14ac:dyDescent="0.25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  <c r="U1039"/>
    </row>
    <row r="1040" spans="1:21" x14ac:dyDescent="0.25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  <c r="U1040"/>
    </row>
    <row r="1041" spans="1:21" x14ac:dyDescent="0.25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  <c r="U1041"/>
    </row>
    <row r="1042" spans="1:21" x14ac:dyDescent="0.25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  <c r="U1042"/>
    </row>
    <row r="1043" spans="1:21" x14ac:dyDescent="0.25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  <c r="U1043"/>
    </row>
    <row r="1044" spans="1:21" x14ac:dyDescent="0.25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  <c r="U1044"/>
    </row>
    <row r="1045" spans="1:21" x14ac:dyDescent="0.25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  <c r="U1045"/>
    </row>
    <row r="1046" spans="1:21" x14ac:dyDescent="0.25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  <c r="U1046"/>
    </row>
    <row r="1047" spans="1:21" x14ac:dyDescent="0.25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  <c r="U1047"/>
    </row>
    <row r="1048" spans="1:21" x14ac:dyDescent="0.25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  <c r="U1048"/>
    </row>
    <row r="1049" spans="1:21" x14ac:dyDescent="0.25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  <c r="U1049"/>
    </row>
    <row r="1050" spans="1:21" x14ac:dyDescent="0.25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  <c r="U1050"/>
    </row>
    <row r="1051" spans="1:21" x14ac:dyDescent="0.25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  <c r="U1051"/>
    </row>
    <row r="1052" spans="1:21" x14ac:dyDescent="0.25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  <c r="U1052"/>
    </row>
    <row r="1053" spans="1:21" x14ac:dyDescent="0.25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  <c r="U1053"/>
    </row>
    <row r="1054" spans="1:21" x14ac:dyDescent="0.25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  <c r="U1054"/>
    </row>
    <row r="1055" spans="1:21" x14ac:dyDescent="0.25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  <c r="U1055"/>
    </row>
    <row r="1056" spans="1:21" x14ac:dyDescent="0.25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  <c r="U1056"/>
    </row>
    <row r="1057" spans="1:21" x14ac:dyDescent="0.25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  <c r="U1057"/>
    </row>
    <row r="1058" spans="1:21" x14ac:dyDescent="0.25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  <c r="U1058"/>
    </row>
    <row r="1059" spans="1:21" x14ac:dyDescent="0.25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  <c r="U1059"/>
    </row>
    <row r="1060" spans="1:21" x14ac:dyDescent="0.25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  <c r="U1060"/>
    </row>
    <row r="1061" spans="1:21" x14ac:dyDescent="0.25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  <c r="U1061"/>
    </row>
    <row r="1062" spans="1:21" x14ac:dyDescent="0.25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  <c r="U1062"/>
    </row>
    <row r="1063" spans="1:21" x14ac:dyDescent="0.25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  <c r="U1063"/>
    </row>
    <row r="1064" spans="1:21" x14ac:dyDescent="0.25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  <c r="U1064"/>
    </row>
    <row r="1065" spans="1:21" x14ac:dyDescent="0.25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  <c r="U1065"/>
    </row>
    <row r="1066" spans="1:21" x14ac:dyDescent="0.25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  <c r="U1066"/>
    </row>
    <row r="1067" spans="1:21" x14ac:dyDescent="0.25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  <c r="U1067"/>
    </row>
    <row r="1068" spans="1:21" x14ac:dyDescent="0.25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  <c r="U1068"/>
    </row>
    <row r="1069" spans="1:21" x14ac:dyDescent="0.25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  <c r="U1069"/>
    </row>
    <row r="1070" spans="1:21" x14ac:dyDescent="0.25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  <c r="U1070"/>
    </row>
    <row r="1071" spans="1:21" x14ac:dyDescent="0.25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  <c r="U1071"/>
    </row>
    <row r="1072" spans="1:21" x14ac:dyDescent="0.25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  <c r="U1072"/>
    </row>
    <row r="1073" spans="1:21" x14ac:dyDescent="0.25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  <c r="U1073"/>
    </row>
    <row r="1074" spans="1:21" x14ac:dyDescent="0.25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  <c r="U1074"/>
    </row>
    <row r="1075" spans="1:21" x14ac:dyDescent="0.25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  <c r="U1075"/>
    </row>
    <row r="1076" spans="1:21" x14ac:dyDescent="0.25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  <c r="U1076"/>
    </row>
    <row r="1077" spans="1:21" x14ac:dyDescent="0.25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  <c r="U1077"/>
    </row>
    <row r="1078" spans="1:21" x14ac:dyDescent="0.25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  <c r="U1078"/>
    </row>
    <row r="1079" spans="1:21" x14ac:dyDescent="0.25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  <c r="U1079"/>
    </row>
    <row r="1080" spans="1:21" x14ac:dyDescent="0.25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  <c r="U1080"/>
    </row>
    <row r="1081" spans="1:21" x14ac:dyDescent="0.25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  <c r="U1081"/>
    </row>
    <row r="1082" spans="1:21" x14ac:dyDescent="0.25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  <c r="U1082"/>
    </row>
    <row r="1083" spans="1:21" x14ac:dyDescent="0.25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  <c r="U1083"/>
    </row>
    <row r="1084" spans="1:21" x14ac:dyDescent="0.25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  <c r="U1084"/>
    </row>
    <row r="1085" spans="1:21" x14ac:dyDescent="0.25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  <c r="U1085"/>
    </row>
    <row r="1086" spans="1:21" x14ac:dyDescent="0.25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  <c r="U1086"/>
    </row>
    <row r="1087" spans="1:21" x14ac:dyDescent="0.25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  <c r="U1087"/>
    </row>
    <row r="1088" spans="1:21" x14ac:dyDescent="0.25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  <c r="U1088"/>
    </row>
    <row r="1089" spans="1:21" x14ac:dyDescent="0.25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  <c r="U1089"/>
    </row>
    <row r="1090" spans="1:21" x14ac:dyDescent="0.25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  <c r="U1090"/>
    </row>
    <row r="1091" spans="1:21" x14ac:dyDescent="0.25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  <c r="U1091"/>
    </row>
    <row r="1092" spans="1:21" x14ac:dyDescent="0.25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  <c r="U1092"/>
    </row>
    <row r="1093" spans="1:21" x14ac:dyDescent="0.25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  <c r="U1093"/>
    </row>
    <row r="1094" spans="1:21" x14ac:dyDescent="0.25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  <c r="U1094"/>
    </row>
    <row r="1095" spans="1:21" x14ac:dyDescent="0.25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  <c r="U1095"/>
    </row>
    <row r="1096" spans="1:21" x14ac:dyDescent="0.25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  <c r="U1096"/>
    </row>
    <row r="1097" spans="1:21" x14ac:dyDescent="0.25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  <c r="U1097"/>
    </row>
    <row r="1098" spans="1:21" x14ac:dyDescent="0.25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  <c r="U1098"/>
    </row>
    <row r="1099" spans="1:21" x14ac:dyDescent="0.25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  <c r="U1099"/>
    </row>
    <row r="1100" spans="1:21" x14ac:dyDescent="0.25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  <c r="U1100"/>
    </row>
    <row r="1101" spans="1:21" x14ac:dyDescent="0.25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  <c r="U1101"/>
    </row>
    <row r="1102" spans="1:21" x14ac:dyDescent="0.25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  <c r="U1102"/>
    </row>
    <row r="1103" spans="1:21" x14ac:dyDescent="0.25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  <c r="U1103"/>
    </row>
    <row r="1104" spans="1:21" x14ac:dyDescent="0.25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  <c r="U1104"/>
    </row>
    <row r="1105" spans="1:21" x14ac:dyDescent="0.25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  <c r="U1105"/>
    </row>
    <row r="1106" spans="1:21" x14ac:dyDescent="0.25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  <c r="U1106"/>
    </row>
    <row r="1107" spans="1:21" x14ac:dyDescent="0.25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  <c r="U1107"/>
    </row>
    <row r="1108" spans="1:21" x14ac:dyDescent="0.25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  <c r="U1108"/>
    </row>
    <row r="1109" spans="1:21" x14ac:dyDescent="0.25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  <c r="U1109"/>
    </row>
    <row r="1110" spans="1:21" x14ac:dyDescent="0.25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  <c r="U1110"/>
    </row>
    <row r="1111" spans="1:21" x14ac:dyDescent="0.25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  <c r="U1111"/>
    </row>
    <row r="1112" spans="1:21" x14ac:dyDescent="0.25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  <c r="U1112"/>
    </row>
    <row r="1113" spans="1:21" x14ac:dyDescent="0.25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  <c r="U1113"/>
    </row>
    <row r="1114" spans="1:21" x14ac:dyDescent="0.25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  <c r="U1114"/>
    </row>
    <row r="1115" spans="1:21" x14ac:dyDescent="0.25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  <c r="U1115"/>
    </row>
    <row r="1116" spans="1:21" x14ac:dyDescent="0.25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  <c r="U1116"/>
    </row>
    <row r="1117" spans="1:21" x14ac:dyDescent="0.25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  <c r="U1117"/>
    </row>
    <row r="1118" spans="1:21" x14ac:dyDescent="0.25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  <c r="U1118"/>
    </row>
    <row r="1119" spans="1:21" x14ac:dyDescent="0.25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  <c r="U1119"/>
    </row>
    <row r="1120" spans="1:21" x14ac:dyDescent="0.25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  <c r="U1120"/>
    </row>
    <row r="1121" spans="1:21" x14ac:dyDescent="0.25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  <c r="U1121"/>
    </row>
    <row r="1122" spans="1:21" x14ac:dyDescent="0.25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  <c r="U1122"/>
    </row>
    <row r="1123" spans="1:21" x14ac:dyDescent="0.25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  <c r="U1123"/>
    </row>
    <row r="1124" spans="1:21" x14ac:dyDescent="0.25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  <c r="U1124"/>
    </row>
    <row r="1125" spans="1:21" x14ac:dyDescent="0.25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  <c r="U1125"/>
    </row>
    <row r="1126" spans="1:21" x14ac:dyDescent="0.25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  <c r="U1126"/>
    </row>
    <row r="1127" spans="1:21" x14ac:dyDescent="0.25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  <c r="U1127"/>
    </row>
    <row r="1128" spans="1:21" x14ac:dyDescent="0.25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  <c r="U1128"/>
    </row>
    <row r="1129" spans="1:21" x14ac:dyDescent="0.25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  <c r="U1129"/>
    </row>
    <row r="1130" spans="1:21" x14ac:dyDescent="0.25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  <c r="U1130"/>
    </row>
    <row r="1131" spans="1:21" x14ac:dyDescent="0.25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  <c r="U1131"/>
    </row>
    <row r="1132" spans="1:21" x14ac:dyDescent="0.25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  <c r="U1132"/>
    </row>
    <row r="1133" spans="1:21" x14ac:dyDescent="0.25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  <c r="U1133"/>
    </row>
    <row r="1134" spans="1:21" x14ac:dyDescent="0.25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  <c r="U1134"/>
    </row>
    <row r="1135" spans="1:21" x14ac:dyDescent="0.25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  <c r="U1135"/>
    </row>
    <row r="1136" spans="1:21" x14ac:dyDescent="0.25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  <c r="U1136"/>
    </row>
    <row r="1137" spans="1:21" x14ac:dyDescent="0.25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  <c r="U1137"/>
    </row>
    <row r="1138" spans="1:21" x14ac:dyDescent="0.25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  <c r="U1138"/>
    </row>
    <row r="1139" spans="1:21" x14ac:dyDescent="0.25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  <c r="U1139"/>
    </row>
    <row r="1140" spans="1:21" x14ac:dyDescent="0.25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  <c r="U1140"/>
    </row>
    <row r="1141" spans="1:21" x14ac:dyDescent="0.25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  <c r="U1141"/>
    </row>
    <row r="1142" spans="1:21" x14ac:dyDescent="0.25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  <c r="U1142"/>
    </row>
    <row r="1143" spans="1:21" x14ac:dyDescent="0.25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  <c r="U1143"/>
    </row>
    <row r="1144" spans="1:21" x14ac:dyDescent="0.25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  <c r="U1144"/>
    </row>
    <row r="1145" spans="1:21" x14ac:dyDescent="0.25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  <c r="U1145"/>
    </row>
    <row r="1146" spans="1:21" x14ac:dyDescent="0.25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  <c r="U1146"/>
    </row>
    <row r="1147" spans="1:21" x14ac:dyDescent="0.25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  <c r="U1147"/>
    </row>
    <row r="1148" spans="1:21" x14ac:dyDescent="0.25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  <c r="U1148"/>
    </row>
    <row r="1149" spans="1:21" x14ac:dyDescent="0.25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  <c r="U1149"/>
    </row>
    <row r="1150" spans="1:21" x14ac:dyDescent="0.25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  <c r="U1150"/>
    </row>
    <row r="1151" spans="1:21" x14ac:dyDescent="0.25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  <c r="U1151"/>
    </row>
    <row r="1152" spans="1:21" x14ac:dyDescent="0.25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  <c r="U1152"/>
    </row>
    <row r="1153" spans="1:21" x14ac:dyDescent="0.25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  <c r="U1153"/>
    </row>
    <row r="1154" spans="1:21" x14ac:dyDescent="0.25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  <c r="U1154"/>
    </row>
    <row r="1155" spans="1:21" x14ac:dyDescent="0.25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  <c r="U1155"/>
    </row>
    <row r="1156" spans="1:21" x14ac:dyDescent="0.25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  <c r="U1156"/>
    </row>
    <row r="1157" spans="1:21" x14ac:dyDescent="0.25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  <c r="U1157"/>
    </row>
    <row r="1158" spans="1:21" x14ac:dyDescent="0.25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  <c r="U1158"/>
    </row>
    <row r="1159" spans="1:21" x14ac:dyDescent="0.25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  <c r="U1159"/>
    </row>
    <row r="1160" spans="1:21" x14ac:dyDescent="0.25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  <c r="U1160"/>
    </row>
    <row r="1161" spans="1:21" x14ac:dyDescent="0.25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  <c r="U1161"/>
    </row>
    <row r="1162" spans="1:21" x14ac:dyDescent="0.25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  <c r="U1162"/>
    </row>
    <row r="1163" spans="1:21" x14ac:dyDescent="0.25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  <c r="U1163"/>
    </row>
    <row r="1164" spans="1:21" x14ac:dyDescent="0.25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  <c r="U1164"/>
    </row>
    <row r="1165" spans="1:21" x14ac:dyDescent="0.25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  <c r="U1165"/>
    </row>
    <row r="1166" spans="1:21" x14ac:dyDescent="0.25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  <c r="U1166"/>
    </row>
    <row r="1167" spans="1:21" x14ac:dyDescent="0.25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  <c r="U1167"/>
    </row>
    <row r="1168" spans="1:21" x14ac:dyDescent="0.25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  <c r="U1168"/>
    </row>
    <row r="1169" spans="1:21" x14ac:dyDescent="0.25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  <c r="U1169"/>
    </row>
    <row r="1170" spans="1:21" x14ac:dyDescent="0.25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  <c r="U1170"/>
    </row>
    <row r="1171" spans="1:21" x14ac:dyDescent="0.25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  <c r="U1171"/>
    </row>
    <row r="1172" spans="1:21" x14ac:dyDescent="0.25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  <c r="U1172"/>
    </row>
    <row r="1173" spans="1:21" x14ac:dyDescent="0.25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  <c r="U1173"/>
    </row>
    <row r="1174" spans="1:21" x14ac:dyDescent="0.25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  <c r="U1174"/>
    </row>
    <row r="1175" spans="1:21" x14ac:dyDescent="0.25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  <c r="U1175"/>
    </row>
    <row r="1176" spans="1:21" x14ac:dyDescent="0.25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  <c r="U1176"/>
    </row>
    <row r="1177" spans="1:21" x14ac:dyDescent="0.25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  <c r="U1177"/>
    </row>
    <row r="1178" spans="1:21" x14ac:dyDescent="0.25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  <c r="U1178"/>
    </row>
    <row r="1179" spans="1:21" x14ac:dyDescent="0.25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  <c r="U1179"/>
    </row>
    <row r="1180" spans="1:21" x14ac:dyDescent="0.25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  <c r="U1180"/>
    </row>
    <row r="1181" spans="1:21" x14ac:dyDescent="0.25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  <c r="U1181"/>
    </row>
    <row r="1182" spans="1:21" x14ac:dyDescent="0.25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  <c r="U1182"/>
    </row>
    <row r="1183" spans="1:21" x14ac:dyDescent="0.25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  <c r="U1183"/>
    </row>
    <row r="1184" spans="1:21" x14ac:dyDescent="0.25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  <c r="U1184"/>
    </row>
    <row r="1185" spans="1:21" x14ac:dyDescent="0.25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  <c r="U1185"/>
    </row>
    <row r="1186" spans="1:21" x14ac:dyDescent="0.25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  <c r="U1186"/>
    </row>
    <row r="1187" spans="1:21" x14ac:dyDescent="0.25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  <c r="U1187"/>
    </row>
    <row r="1188" spans="1:21" x14ac:dyDescent="0.25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  <c r="U1188"/>
    </row>
    <row r="1189" spans="1:21" x14ac:dyDescent="0.25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  <c r="U1189"/>
    </row>
    <row r="1190" spans="1:21" x14ac:dyDescent="0.25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  <c r="U1190"/>
    </row>
    <row r="1191" spans="1:21" x14ac:dyDescent="0.25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  <c r="U1191"/>
    </row>
    <row r="1192" spans="1:21" x14ac:dyDescent="0.25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  <c r="U1192"/>
    </row>
    <row r="1193" spans="1:21" x14ac:dyDescent="0.25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  <c r="U1193"/>
    </row>
    <row r="1194" spans="1:21" x14ac:dyDescent="0.25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  <c r="U1194"/>
    </row>
    <row r="1195" spans="1:21" x14ac:dyDescent="0.25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  <c r="U1195"/>
    </row>
    <row r="1196" spans="1:21" x14ac:dyDescent="0.25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  <c r="U1196"/>
    </row>
    <row r="1197" spans="1:21" x14ac:dyDescent="0.25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  <c r="U1197"/>
    </row>
    <row r="1198" spans="1:21" x14ac:dyDescent="0.25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  <c r="U1198"/>
    </row>
    <row r="1199" spans="1:21" x14ac:dyDescent="0.25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  <c r="U1199"/>
    </row>
    <row r="1200" spans="1:21" x14ac:dyDescent="0.25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  <c r="U1200"/>
    </row>
    <row r="1201" spans="1:21" x14ac:dyDescent="0.25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  <c r="U1201"/>
    </row>
    <row r="1202" spans="1:21" x14ac:dyDescent="0.25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  <c r="U1202"/>
    </row>
    <row r="1203" spans="1:21" x14ac:dyDescent="0.25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  <c r="U1203"/>
    </row>
    <row r="1204" spans="1:21" x14ac:dyDescent="0.25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  <c r="U1204"/>
    </row>
    <row r="1205" spans="1:21" x14ac:dyDescent="0.25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  <c r="U1205"/>
    </row>
    <row r="1206" spans="1:21" x14ac:dyDescent="0.25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  <c r="U1206"/>
    </row>
    <row r="1207" spans="1:21" x14ac:dyDescent="0.25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  <c r="U1207"/>
    </row>
    <row r="1208" spans="1:21" x14ac:dyDescent="0.25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  <c r="U1208"/>
    </row>
    <row r="1209" spans="1:21" x14ac:dyDescent="0.25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  <c r="U1209"/>
    </row>
    <row r="1210" spans="1:21" x14ac:dyDescent="0.25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  <c r="U1210"/>
    </row>
    <row r="1211" spans="1:21" x14ac:dyDescent="0.25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  <c r="U1211"/>
    </row>
    <row r="1212" spans="1:21" x14ac:dyDescent="0.25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  <c r="U1212"/>
    </row>
    <row r="1213" spans="1:21" x14ac:dyDescent="0.25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  <c r="U1213"/>
    </row>
    <row r="1214" spans="1:21" x14ac:dyDescent="0.25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  <c r="U1214"/>
    </row>
    <row r="1215" spans="1:21" x14ac:dyDescent="0.25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  <c r="U1215"/>
    </row>
    <row r="1216" spans="1:21" x14ac:dyDescent="0.25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  <c r="U1216"/>
    </row>
    <row r="1217" spans="1:21" x14ac:dyDescent="0.25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  <c r="U1217"/>
    </row>
    <row r="1218" spans="1:21" x14ac:dyDescent="0.25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  <c r="U1218"/>
    </row>
    <row r="1219" spans="1:21" x14ac:dyDescent="0.25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  <c r="U1219"/>
    </row>
    <row r="1220" spans="1:21" x14ac:dyDescent="0.25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  <c r="U1220"/>
    </row>
    <row r="1221" spans="1:21" x14ac:dyDescent="0.25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  <c r="U1221"/>
    </row>
    <row r="1222" spans="1:21" x14ac:dyDescent="0.25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  <c r="U1222"/>
    </row>
    <row r="1223" spans="1:21" x14ac:dyDescent="0.25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  <c r="U1223"/>
    </row>
    <row r="1224" spans="1:21" x14ac:dyDescent="0.25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  <c r="U1224"/>
    </row>
    <row r="1225" spans="1:21" x14ac:dyDescent="0.25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  <c r="U1225"/>
    </row>
    <row r="1226" spans="1:21" x14ac:dyDescent="0.25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  <c r="U1226"/>
    </row>
    <row r="1227" spans="1:21" x14ac:dyDescent="0.25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  <c r="U1227"/>
    </row>
    <row r="1228" spans="1:21" x14ac:dyDescent="0.25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  <c r="U1228"/>
    </row>
    <row r="1229" spans="1:21" x14ac:dyDescent="0.25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  <c r="U1229"/>
    </row>
    <row r="1230" spans="1:21" x14ac:dyDescent="0.25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  <c r="U1230"/>
    </row>
    <row r="1231" spans="1:21" x14ac:dyDescent="0.25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  <c r="U1231"/>
    </row>
    <row r="1232" spans="1:21" x14ac:dyDescent="0.25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  <c r="U1232"/>
    </row>
    <row r="1233" spans="1:21" x14ac:dyDescent="0.25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  <c r="U1233"/>
    </row>
    <row r="1234" spans="1:21" x14ac:dyDescent="0.25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  <c r="U1234"/>
    </row>
    <row r="1235" spans="1:21" x14ac:dyDescent="0.25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  <c r="U1235"/>
    </row>
    <row r="1236" spans="1:21" x14ac:dyDescent="0.25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  <c r="U1236"/>
    </row>
    <row r="1237" spans="1:21" x14ac:dyDescent="0.25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  <c r="U1237"/>
    </row>
    <row r="1238" spans="1:21" x14ac:dyDescent="0.25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  <c r="U1238"/>
    </row>
    <row r="1239" spans="1:21" x14ac:dyDescent="0.25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  <c r="U1239"/>
    </row>
    <row r="1240" spans="1:21" x14ac:dyDescent="0.25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  <c r="U1240"/>
    </row>
    <row r="1241" spans="1:21" x14ac:dyDescent="0.25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  <c r="U1241"/>
    </row>
    <row r="1242" spans="1:21" x14ac:dyDescent="0.25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  <c r="U1242"/>
    </row>
    <row r="1243" spans="1:21" x14ac:dyDescent="0.25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  <c r="U1243"/>
    </row>
    <row r="1244" spans="1:21" x14ac:dyDescent="0.25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  <c r="U1244"/>
    </row>
    <row r="1245" spans="1:21" x14ac:dyDescent="0.25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  <c r="U1245"/>
    </row>
    <row r="1246" spans="1:21" x14ac:dyDescent="0.25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  <c r="U1246"/>
    </row>
    <row r="1247" spans="1:21" x14ac:dyDescent="0.25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  <c r="U1247"/>
    </row>
    <row r="1248" spans="1:21" x14ac:dyDescent="0.25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  <c r="U1248"/>
    </row>
    <row r="1249" spans="1:21" x14ac:dyDescent="0.25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  <c r="U1249"/>
    </row>
    <row r="1250" spans="1:21" x14ac:dyDescent="0.25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  <c r="U1250"/>
    </row>
    <row r="1251" spans="1:21" x14ac:dyDescent="0.25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  <c r="U1251"/>
    </row>
    <row r="1252" spans="1:21" x14ac:dyDescent="0.25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  <c r="U1252"/>
    </row>
    <row r="1253" spans="1:21" x14ac:dyDescent="0.25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  <c r="U1253"/>
    </row>
    <row r="1254" spans="1:21" x14ac:dyDescent="0.25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  <c r="U1254"/>
    </row>
    <row r="1255" spans="1:21" x14ac:dyDescent="0.25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  <c r="U1255"/>
    </row>
    <row r="1256" spans="1:21" x14ac:dyDescent="0.25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  <c r="U1256"/>
    </row>
    <row r="1257" spans="1:21" x14ac:dyDescent="0.25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  <c r="U1257"/>
    </row>
    <row r="1258" spans="1:21" x14ac:dyDescent="0.25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  <c r="U1258"/>
    </row>
    <row r="1259" spans="1:21" x14ac:dyDescent="0.25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  <c r="U1259"/>
    </row>
    <row r="1260" spans="1:21" x14ac:dyDescent="0.25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  <c r="U1260"/>
    </row>
    <row r="1261" spans="1:21" x14ac:dyDescent="0.25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  <c r="U1261"/>
    </row>
    <row r="1262" spans="1:21" x14ac:dyDescent="0.25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  <c r="U1262"/>
    </row>
    <row r="1263" spans="1:21" x14ac:dyDescent="0.25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  <c r="U1263"/>
    </row>
    <row r="1264" spans="1:21" x14ac:dyDescent="0.25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  <c r="U1264"/>
    </row>
    <row r="1265" spans="1:21" x14ac:dyDescent="0.25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  <c r="U1265"/>
    </row>
    <row r="1266" spans="1:21" x14ac:dyDescent="0.25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  <c r="U1266"/>
    </row>
    <row r="1267" spans="1:21" x14ac:dyDescent="0.25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  <c r="U1267"/>
    </row>
    <row r="1268" spans="1:21" x14ac:dyDescent="0.25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  <c r="U1268"/>
    </row>
    <row r="1269" spans="1:21" x14ac:dyDescent="0.25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  <c r="U1269"/>
    </row>
    <row r="1270" spans="1:21" x14ac:dyDescent="0.25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  <c r="U1270"/>
    </row>
    <row r="1271" spans="1:21" x14ac:dyDescent="0.25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  <c r="U1271"/>
    </row>
    <row r="1272" spans="1:21" x14ac:dyDescent="0.25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  <c r="U1272"/>
    </row>
    <row r="1273" spans="1:21" x14ac:dyDescent="0.25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  <c r="U1273"/>
    </row>
    <row r="1274" spans="1:21" x14ac:dyDescent="0.25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  <c r="U1274"/>
    </row>
    <row r="1275" spans="1:21" x14ac:dyDescent="0.25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  <c r="U1275"/>
    </row>
    <row r="1276" spans="1:21" x14ac:dyDescent="0.25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  <c r="U1276"/>
    </row>
    <row r="1277" spans="1:21" x14ac:dyDescent="0.25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  <c r="U1277"/>
    </row>
    <row r="1278" spans="1:21" x14ac:dyDescent="0.25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  <c r="U1278"/>
    </row>
    <row r="1279" spans="1:21" x14ac:dyDescent="0.25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  <c r="U1279"/>
    </row>
    <row r="1280" spans="1:21" x14ac:dyDescent="0.25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  <c r="U1280"/>
    </row>
    <row r="1281" spans="1:21" x14ac:dyDescent="0.25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  <c r="U1281"/>
    </row>
    <row r="1282" spans="1:21" x14ac:dyDescent="0.25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  <c r="U1282"/>
    </row>
    <row r="1283" spans="1:21" x14ac:dyDescent="0.25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  <c r="U1283"/>
    </row>
    <row r="1284" spans="1:21" x14ac:dyDescent="0.25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  <c r="U1284"/>
    </row>
    <row r="1285" spans="1:21" x14ac:dyDescent="0.25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  <c r="U1285"/>
    </row>
    <row r="1286" spans="1:21" x14ac:dyDescent="0.25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  <c r="U1286"/>
    </row>
    <row r="1287" spans="1:21" x14ac:dyDescent="0.25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  <c r="U1287"/>
    </row>
    <row r="1288" spans="1:21" x14ac:dyDescent="0.25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  <c r="U1288"/>
    </row>
    <row r="1289" spans="1:21" x14ac:dyDescent="0.25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  <c r="U1289"/>
    </row>
    <row r="1290" spans="1:21" x14ac:dyDescent="0.25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  <c r="U1290"/>
    </row>
    <row r="1291" spans="1:21" x14ac:dyDescent="0.25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  <c r="U1291"/>
    </row>
    <row r="1292" spans="1:21" x14ac:dyDescent="0.25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  <c r="U1292"/>
    </row>
    <row r="1293" spans="1:21" x14ac:dyDescent="0.25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  <c r="U1293"/>
    </row>
    <row r="1294" spans="1:21" x14ac:dyDescent="0.25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  <c r="U1294"/>
    </row>
    <row r="1295" spans="1:21" x14ac:dyDescent="0.25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  <c r="U1295"/>
    </row>
    <row r="1296" spans="1:21" x14ac:dyDescent="0.25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  <c r="U1296"/>
    </row>
    <row r="1297" spans="1:21" x14ac:dyDescent="0.25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  <c r="U1297"/>
    </row>
    <row r="1298" spans="1:21" x14ac:dyDescent="0.25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  <c r="U1298"/>
    </row>
    <row r="1299" spans="1:21" x14ac:dyDescent="0.25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  <c r="U1299"/>
    </row>
    <row r="1300" spans="1:21" x14ac:dyDescent="0.25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  <c r="U1300"/>
    </row>
    <row r="1301" spans="1:21" x14ac:dyDescent="0.25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  <c r="U1301"/>
    </row>
    <row r="1302" spans="1:21" x14ac:dyDescent="0.25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  <c r="U1302"/>
    </row>
    <row r="1303" spans="1:21" x14ac:dyDescent="0.25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  <c r="U1303"/>
    </row>
    <row r="1304" spans="1:21" x14ac:dyDescent="0.25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  <c r="U1304"/>
    </row>
    <row r="1305" spans="1:21" x14ac:dyDescent="0.25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  <c r="U1305"/>
    </row>
    <row r="1306" spans="1:21" x14ac:dyDescent="0.25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  <c r="U1306"/>
    </row>
    <row r="1307" spans="1:21" x14ac:dyDescent="0.25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  <c r="U1307"/>
    </row>
    <row r="1308" spans="1:21" x14ac:dyDescent="0.25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  <c r="U1308"/>
    </row>
    <row r="1309" spans="1:21" x14ac:dyDescent="0.25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  <c r="U1309"/>
    </row>
    <row r="1310" spans="1:21" x14ac:dyDescent="0.25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  <c r="U1310"/>
    </row>
    <row r="1311" spans="1:21" x14ac:dyDescent="0.25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  <c r="U1311"/>
    </row>
    <row r="1312" spans="1:21" x14ac:dyDescent="0.25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  <c r="U1312"/>
    </row>
    <row r="1313" spans="1:21" x14ac:dyDescent="0.25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  <c r="U1313"/>
    </row>
    <row r="1314" spans="1:21" x14ac:dyDescent="0.25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  <c r="U1314"/>
    </row>
    <row r="1315" spans="1:21" x14ac:dyDescent="0.25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  <c r="U1315"/>
    </row>
    <row r="1316" spans="1:21" x14ac:dyDescent="0.25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  <c r="U1316"/>
    </row>
    <row r="1317" spans="1:21" x14ac:dyDescent="0.25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  <c r="U1317"/>
    </row>
    <row r="1318" spans="1:21" x14ac:dyDescent="0.25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  <c r="U1318"/>
    </row>
    <row r="1319" spans="1:21" x14ac:dyDescent="0.25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  <c r="U1319"/>
    </row>
    <row r="1320" spans="1:21" x14ac:dyDescent="0.25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  <c r="U1320"/>
    </row>
    <row r="1321" spans="1:21" x14ac:dyDescent="0.25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  <c r="U1321"/>
    </row>
    <row r="1322" spans="1:21" x14ac:dyDescent="0.25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  <c r="U1322"/>
    </row>
    <row r="1323" spans="1:21" x14ac:dyDescent="0.25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  <c r="U1323"/>
    </row>
    <row r="1324" spans="1:21" x14ac:dyDescent="0.25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  <c r="U1324"/>
    </row>
    <row r="1325" spans="1:21" x14ac:dyDescent="0.25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  <c r="U1325"/>
    </row>
    <row r="1326" spans="1:21" x14ac:dyDescent="0.25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  <c r="U1326"/>
    </row>
    <row r="1327" spans="1:21" x14ac:dyDescent="0.25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  <c r="U1327"/>
    </row>
    <row r="1328" spans="1:21" x14ac:dyDescent="0.25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  <c r="U1328"/>
    </row>
    <row r="1329" spans="1:21" x14ac:dyDescent="0.25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  <c r="U1329"/>
    </row>
    <row r="1330" spans="1:21" x14ac:dyDescent="0.25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  <c r="U1330"/>
    </row>
    <row r="1331" spans="1:21" x14ac:dyDescent="0.25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  <c r="U1331"/>
    </row>
    <row r="1332" spans="1:21" x14ac:dyDescent="0.25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  <c r="U1332"/>
    </row>
    <row r="1333" spans="1:21" x14ac:dyDescent="0.25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  <c r="U1333"/>
    </row>
    <row r="1334" spans="1:21" x14ac:dyDescent="0.25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  <c r="U1334"/>
    </row>
    <row r="1335" spans="1:21" x14ac:dyDescent="0.25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  <c r="U1335"/>
    </row>
    <row r="1336" spans="1:21" x14ac:dyDescent="0.25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  <c r="U1336"/>
    </row>
    <row r="1337" spans="1:21" x14ac:dyDescent="0.25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  <c r="U1337"/>
    </row>
    <row r="1338" spans="1:21" x14ac:dyDescent="0.25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  <c r="U1338"/>
    </row>
    <row r="1339" spans="1:21" x14ac:dyDescent="0.25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  <c r="U1339"/>
    </row>
    <row r="1340" spans="1:21" x14ac:dyDescent="0.25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  <c r="U1340"/>
    </row>
    <row r="1341" spans="1:21" x14ac:dyDescent="0.25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  <c r="U1341"/>
    </row>
    <row r="1342" spans="1:21" x14ac:dyDescent="0.25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  <c r="U1342"/>
    </row>
    <row r="1343" spans="1:21" x14ac:dyDescent="0.25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  <c r="U1343"/>
    </row>
    <row r="1344" spans="1:21" x14ac:dyDescent="0.25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  <c r="U1344"/>
    </row>
    <row r="1345" spans="1:21" x14ac:dyDescent="0.25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  <c r="U1345"/>
    </row>
    <row r="1346" spans="1:21" x14ac:dyDescent="0.25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  <c r="U1346"/>
    </row>
    <row r="1347" spans="1:21" x14ac:dyDescent="0.25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  <c r="U1347"/>
    </row>
    <row r="1348" spans="1:21" x14ac:dyDescent="0.25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  <c r="U1348"/>
    </row>
    <row r="1349" spans="1:21" x14ac:dyDescent="0.25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  <c r="U1349"/>
    </row>
    <row r="1350" spans="1:21" x14ac:dyDescent="0.25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  <c r="U1350"/>
    </row>
    <row r="1351" spans="1:21" x14ac:dyDescent="0.25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  <c r="U1351"/>
    </row>
    <row r="1352" spans="1:21" x14ac:dyDescent="0.25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  <c r="U1352"/>
    </row>
    <row r="1353" spans="1:21" x14ac:dyDescent="0.25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  <c r="U1353"/>
    </row>
    <row r="1354" spans="1:21" x14ac:dyDescent="0.25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  <c r="U1354"/>
    </row>
    <row r="1355" spans="1:21" x14ac:dyDescent="0.25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  <c r="U1355"/>
    </row>
    <row r="1356" spans="1:21" x14ac:dyDescent="0.25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  <c r="U1356"/>
    </row>
    <row r="1357" spans="1:21" x14ac:dyDescent="0.25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  <c r="U1357"/>
    </row>
    <row r="1358" spans="1:21" x14ac:dyDescent="0.25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  <c r="U1358"/>
    </row>
    <row r="1359" spans="1:21" x14ac:dyDescent="0.25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  <c r="U1359"/>
    </row>
    <row r="1360" spans="1:21" x14ac:dyDescent="0.25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  <c r="U1360"/>
    </row>
    <row r="1361" spans="1:21" x14ac:dyDescent="0.25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  <c r="U1361"/>
    </row>
    <row r="1362" spans="1:21" x14ac:dyDescent="0.25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  <c r="U1362"/>
    </row>
    <row r="1363" spans="1:21" x14ac:dyDescent="0.25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  <c r="U1363"/>
    </row>
    <row r="1364" spans="1:21" x14ac:dyDescent="0.25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  <c r="U1364"/>
    </row>
    <row r="1365" spans="1:21" x14ac:dyDescent="0.25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  <c r="U1365"/>
    </row>
    <row r="1366" spans="1:21" x14ac:dyDescent="0.25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  <c r="U1366"/>
    </row>
    <row r="1367" spans="1:21" x14ac:dyDescent="0.25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  <c r="U1367"/>
    </row>
    <row r="1368" spans="1:21" x14ac:dyDescent="0.25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  <c r="U1368"/>
    </row>
    <row r="1369" spans="1:21" x14ac:dyDescent="0.25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  <c r="U1369"/>
    </row>
    <row r="1370" spans="1:21" x14ac:dyDescent="0.25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  <c r="U1370"/>
    </row>
    <row r="1371" spans="1:21" x14ac:dyDescent="0.25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  <c r="U1371"/>
    </row>
    <row r="1372" spans="1:21" x14ac:dyDescent="0.25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  <c r="U1372"/>
    </row>
    <row r="1373" spans="1:21" x14ac:dyDescent="0.25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  <c r="U1373"/>
    </row>
    <row r="1374" spans="1:21" x14ac:dyDescent="0.25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  <c r="U1374"/>
    </row>
    <row r="1375" spans="1:21" x14ac:dyDescent="0.25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  <c r="U1375"/>
    </row>
    <row r="1376" spans="1:21" x14ac:dyDescent="0.25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  <c r="U1376"/>
    </row>
    <row r="1377" spans="1:21" x14ac:dyDescent="0.25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  <c r="U1377"/>
    </row>
    <row r="1378" spans="1:21" x14ac:dyDescent="0.25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  <c r="U1378"/>
    </row>
    <row r="1379" spans="1:21" x14ac:dyDescent="0.25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  <c r="U1379"/>
    </row>
    <row r="1380" spans="1:21" x14ac:dyDescent="0.25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  <c r="U1380"/>
    </row>
    <row r="1381" spans="1:21" x14ac:dyDescent="0.25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  <c r="U1381"/>
    </row>
    <row r="1382" spans="1:21" x14ac:dyDescent="0.25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  <c r="U1382"/>
    </row>
    <row r="1383" spans="1:21" x14ac:dyDescent="0.25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  <c r="U1383"/>
    </row>
    <row r="1384" spans="1:21" x14ac:dyDescent="0.25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  <c r="U1384"/>
    </row>
    <row r="1385" spans="1:21" x14ac:dyDescent="0.25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  <c r="U1385"/>
    </row>
    <row r="1386" spans="1:21" x14ac:dyDescent="0.25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  <c r="U1386"/>
    </row>
    <row r="1387" spans="1:21" x14ac:dyDescent="0.25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  <c r="U1387"/>
    </row>
    <row r="1388" spans="1:21" x14ac:dyDescent="0.25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  <c r="U1388"/>
    </row>
    <row r="1389" spans="1:21" x14ac:dyDescent="0.25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  <c r="U1389"/>
    </row>
    <row r="1390" spans="1:21" x14ac:dyDescent="0.25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  <c r="U1390"/>
    </row>
    <row r="1391" spans="1:21" x14ac:dyDescent="0.25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  <c r="U1391"/>
    </row>
    <row r="1392" spans="1:21" x14ac:dyDescent="0.25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  <c r="U1392"/>
    </row>
    <row r="1393" spans="1:21" x14ac:dyDescent="0.25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  <c r="U1393"/>
    </row>
    <row r="1394" spans="1:21" x14ac:dyDescent="0.25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  <c r="U1394"/>
    </row>
    <row r="1395" spans="1:21" x14ac:dyDescent="0.25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  <c r="U1395"/>
    </row>
    <row r="1396" spans="1:21" x14ac:dyDescent="0.25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  <c r="U1396"/>
    </row>
    <row r="1397" spans="1:21" x14ac:dyDescent="0.25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  <c r="U1397"/>
    </row>
    <row r="1398" spans="1:21" x14ac:dyDescent="0.25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  <c r="U1398"/>
    </row>
    <row r="1399" spans="1:21" x14ac:dyDescent="0.25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  <c r="U1399"/>
    </row>
    <row r="1400" spans="1:21" x14ac:dyDescent="0.25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  <c r="U1400"/>
    </row>
    <row r="1401" spans="1:21" x14ac:dyDescent="0.25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  <c r="U1401"/>
    </row>
    <row r="1402" spans="1:21" x14ac:dyDescent="0.25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  <c r="U1402"/>
    </row>
    <row r="1403" spans="1:21" x14ac:dyDescent="0.25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  <c r="U1403"/>
    </row>
    <row r="1404" spans="1:21" x14ac:dyDescent="0.25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  <c r="U1404"/>
    </row>
    <row r="1405" spans="1:21" x14ac:dyDescent="0.25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  <c r="U1405"/>
    </row>
    <row r="1406" spans="1:21" x14ac:dyDescent="0.25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  <c r="U1406"/>
    </row>
    <row r="1407" spans="1:21" x14ac:dyDescent="0.25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  <c r="U1407"/>
    </row>
    <row r="1408" spans="1:21" x14ac:dyDescent="0.25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  <c r="U1408"/>
    </row>
    <row r="1409" spans="1:21" x14ac:dyDescent="0.25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  <c r="U1409"/>
    </row>
    <row r="1410" spans="1:21" x14ac:dyDescent="0.25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  <c r="U1410"/>
    </row>
    <row r="1411" spans="1:21" x14ac:dyDescent="0.25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  <c r="U1411"/>
    </row>
    <row r="1412" spans="1:21" x14ac:dyDescent="0.25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  <c r="U1412"/>
    </row>
    <row r="1413" spans="1:21" x14ac:dyDescent="0.25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  <c r="U1413"/>
    </row>
    <row r="1414" spans="1:21" x14ac:dyDescent="0.25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  <c r="U1414"/>
    </row>
    <row r="1415" spans="1:21" x14ac:dyDescent="0.25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  <c r="U1415"/>
    </row>
    <row r="1416" spans="1:21" x14ac:dyDescent="0.25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  <c r="U1416"/>
    </row>
    <row r="1417" spans="1:21" x14ac:dyDescent="0.25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  <c r="U1417"/>
    </row>
    <row r="1418" spans="1:21" x14ac:dyDescent="0.25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  <c r="U1418"/>
    </row>
    <row r="1419" spans="1:21" x14ac:dyDescent="0.25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  <c r="U1419"/>
    </row>
    <row r="1420" spans="1:21" x14ac:dyDescent="0.25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  <c r="U1420"/>
    </row>
    <row r="1421" spans="1:21" x14ac:dyDescent="0.25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  <c r="U1421"/>
    </row>
    <row r="1422" spans="1:21" x14ac:dyDescent="0.25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  <c r="U1422"/>
    </row>
    <row r="1423" spans="1:21" x14ac:dyDescent="0.25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  <c r="U1423"/>
    </row>
    <row r="1424" spans="1:21" x14ac:dyDescent="0.25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  <c r="U1424"/>
    </row>
    <row r="1425" spans="1:21" x14ac:dyDescent="0.25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  <c r="U1425"/>
    </row>
    <row r="1426" spans="1:21" x14ac:dyDescent="0.25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  <c r="U1426"/>
    </row>
    <row r="1427" spans="1:21" x14ac:dyDescent="0.25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  <c r="U1427"/>
    </row>
    <row r="1428" spans="1:21" x14ac:dyDescent="0.25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  <c r="U1428"/>
    </row>
    <row r="1429" spans="1:21" x14ac:dyDescent="0.25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  <c r="U1429"/>
    </row>
    <row r="1430" spans="1:21" x14ac:dyDescent="0.25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  <c r="U1430"/>
    </row>
    <row r="1431" spans="1:21" x14ac:dyDescent="0.25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  <c r="U1431"/>
    </row>
    <row r="1432" spans="1:21" x14ac:dyDescent="0.25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  <c r="U1432"/>
    </row>
    <row r="1433" spans="1:21" x14ac:dyDescent="0.25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  <c r="U1433"/>
    </row>
    <row r="1434" spans="1:21" x14ac:dyDescent="0.25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  <c r="U1434"/>
    </row>
    <row r="1435" spans="1:21" x14ac:dyDescent="0.25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  <c r="U1435"/>
    </row>
    <row r="1436" spans="1:21" x14ac:dyDescent="0.25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  <c r="U1436"/>
    </row>
    <row r="1437" spans="1:21" x14ac:dyDescent="0.25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  <c r="U1437"/>
    </row>
    <row r="1438" spans="1:21" x14ac:dyDescent="0.25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  <c r="U1438"/>
    </row>
    <row r="1439" spans="1:21" x14ac:dyDescent="0.25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  <c r="U1439"/>
    </row>
    <row r="1440" spans="1:21" x14ac:dyDescent="0.25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  <c r="U1440"/>
    </row>
    <row r="1441" spans="1:21" x14ac:dyDescent="0.25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  <c r="U1441"/>
    </row>
    <row r="1442" spans="1:21" x14ac:dyDescent="0.25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  <c r="U1442"/>
    </row>
    <row r="1443" spans="1:21" x14ac:dyDescent="0.25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  <c r="U1443"/>
    </row>
    <row r="1444" spans="1:21" x14ac:dyDescent="0.25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  <c r="U1444"/>
    </row>
    <row r="1445" spans="1:21" x14ac:dyDescent="0.25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  <c r="U1445"/>
    </row>
    <row r="1446" spans="1:21" x14ac:dyDescent="0.25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  <c r="U1446"/>
    </row>
    <row r="1447" spans="1:21" x14ac:dyDescent="0.25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  <c r="U1447"/>
    </row>
    <row r="1448" spans="1:21" x14ac:dyDescent="0.25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  <c r="U1448"/>
    </row>
    <row r="1449" spans="1:21" x14ac:dyDescent="0.25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  <c r="U1449"/>
    </row>
    <row r="1450" spans="1:21" x14ac:dyDescent="0.25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  <c r="U1450"/>
    </row>
    <row r="1451" spans="1:21" x14ac:dyDescent="0.25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  <c r="U1451"/>
    </row>
    <row r="1452" spans="1:21" x14ac:dyDescent="0.25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  <c r="U1452"/>
    </row>
    <row r="1453" spans="1:21" x14ac:dyDescent="0.25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  <c r="U1453"/>
    </row>
    <row r="1454" spans="1:21" x14ac:dyDescent="0.25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  <c r="U1454"/>
    </row>
    <row r="1455" spans="1:21" x14ac:dyDescent="0.25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  <c r="U1455"/>
    </row>
    <row r="1456" spans="1:21" x14ac:dyDescent="0.25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  <c r="U1456"/>
    </row>
    <row r="1457" spans="1:21" x14ac:dyDescent="0.25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  <c r="U1457"/>
    </row>
    <row r="1458" spans="1:21" x14ac:dyDescent="0.25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  <c r="U1458"/>
    </row>
    <row r="1459" spans="1:21" x14ac:dyDescent="0.25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  <c r="U1459"/>
    </row>
    <row r="1460" spans="1:21" x14ac:dyDescent="0.25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  <c r="U1460"/>
    </row>
    <row r="1461" spans="1:21" x14ac:dyDescent="0.25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  <c r="U1461"/>
    </row>
    <row r="1462" spans="1:21" x14ac:dyDescent="0.25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  <c r="U1462"/>
    </row>
    <row r="1463" spans="1:21" x14ac:dyDescent="0.25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  <c r="U1463"/>
    </row>
    <row r="1464" spans="1:21" x14ac:dyDescent="0.25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  <c r="U1464"/>
    </row>
    <row r="1465" spans="1:21" x14ac:dyDescent="0.25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  <c r="U1465"/>
    </row>
    <row r="1466" spans="1:21" x14ac:dyDescent="0.25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  <c r="U1466"/>
    </row>
    <row r="1467" spans="1:21" x14ac:dyDescent="0.25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  <c r="U1467"/>
    </row>
    <row r="1468" spans="1:21" x14ac:dyDescent="0.25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  <c r="U1468"/>
    </row>
    <row r="1469" spans="1:21" x14ac:dyDescent="0.25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  <c r="U1469"/>
    </row>
    <row r="1470" spans="1:21" x14ac:dyDescent="0.25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  <c r="U1470"/>
    </row>
    <row r="1471" spans="1:21" x14ac:dyDescent="0.25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  <c r="U1471"/>
    </row>
    <row r="1472" spans="1:21" x14ac:dyDescent="0.25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  <c r="U1472"/>
    </row>
    <row r="1473" spans="1:21" x14ac:dyDescent="0.25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  <c r="U1473"/>
    </row>
    <row r="1474" spans="1:21" x14ac:dyDescent="0.25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  <c r="U1474"/>
    </row>
    <row r="1475" spans="1:21" x14ac:dyDescent="0.25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  <c r="U1475"/>
    </row>
    <row r="1476" spans="1:21" x14ac:dyDescent="0.25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  <c r="U1476"/>
    </row>
    <row r="1477" spans="1:21" x14ac:dyDescent="0.25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  <c r="U1477"/>
    </row>
    <row r="1478" spans="1:21" x14ac:dyDescent="0.25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  <c r="U1478"/>
    </row>
    <row r="1479" spans="1:21" x14ac:dyDescent="0.25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  <c r="U1479"/>
    </row>
    <row r="1480" spans="1:21" x14ac:dyDescent="0.25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  <c r="U1480"/>
    </row>
    <row r="1481" spans="1:21" x14ac:dyDescent="0.25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  <c r="U1481"/>
    </row>
    <row r="1482" spans="1:21" x14ac:dyDescent="0.25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  <c r="U1482"/>
    </row>
    <row r="1483" spans="1:21" x14ac:dyDescent="0.25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  <c r="U1483"/>
    </row>
    <row r="1484" spans="1:21" x14ac:dyDescent="0.25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  <c r="U1484"/>
    </row>
    <row r="1485" spans="1:21" x14ac:dyDescent="0.25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  <c r="U1485"/>
    </row>
    <row r="1486" spans="1:21" x14ac:dyDescent="0.25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  <c r="U1486"/>
    </row>
    <row r="1487" spans="1:21" x14ac:dyDescent="0.25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  <c r="U1487"/>
    </row>
    <row r="1488" spans="1:21" x14ac:dyDescent="0.25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  <c r="U1488"/>
    </row>
    <row r="1489" spans="1:21" x14ac:dyDescent="0.25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  <c r="U1489"/>
    </row>
    <row r="1490" spans="1:21" x14ac:dyDescent="0.25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  <c r="U1490"/>
    </row>
    <row r="1491" spans="1:21" x14ac:dyDescent="0.25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  <c r="U1491"/>
    </row>
    <row r="1492" spans="1:21" x14ac:dyDescent="0.25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  <c r="U1492"/>
    </row>
    <row r="1493" spans="1:21" x14ac:dyDescent="0.25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  <c r="U1493"/>
    </row>
    <row r="1494" spans="1:21" x14ac:dyDescent="0.25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  <c r="U1494"/>
    </row>
    <row r="1495" spans="1:21" x14ac:dyDescent="0.25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  <c r="U1495"/>
    </row>
    <row r="1496" spans="1:21" x14ac:dyDescent="0.25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  <c r="U1496"/>
    </row>
    <row r="1497" spans="1:21" x14ac:dyDescent="0.25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  <c r="U1497"/>
    </row>
    <row r="1498" spans="1:21" x14ac:dyDescent="0.25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  <c r="U1498"/>
    </row>
    <row r="1499" spans="1:21" x14ac:dyDescent="0.25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  <c r="U1499"/>
    </row>
    <row r="1500" spans="1:21" x14ac:dyDescent="0.25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  <c r="U1500"/>
    </row>
    <row r="1501" spans="1:21" x14ac:dyDescent="0.25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  <c r="U1501"/>
    </row>
    <row r="1502" spans="1:21" x14ac:dyDescent="0.25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  <c r="U1502"/>
    </row>
    <row r="1503" spans="1:21" x14ac:dyDescent="0.25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  <c r="U1503"/>
    </row>
    <row r="1504" spans="1:21" x14ac:dyDescent="0.25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  <c r="U1504"/>
    </row>
    <row r="1505" spans="1:21" x14ac:dyDescent="0.25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  <c r="U1505"/>
    </row>
    <row r="1506" spans="1:21" x14ac:dyDescent="0.25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  <c r="U1506"/>
    </row>
    <row r="1507" spans="1:21" x14ac:dyDescent="0.25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  <c r="U1507"/>
    </row>
    <row r="1508" spans="1:21" x14ac:dyDescent="0.25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  <c r="U1508"/>
    </row>
    <row r="1509" spans="1:21" x14ac:dyDescent="0.25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  <c r="U1509"/>
    </row>
    <row r="1510" spans="1:21" x14ac:dyDescent="0.25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  <c r="U1510"/>
    </row>
    <row r="1511" spans="1:21" x14ac:dyDescent="0.25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  <c r="U1511"/>
    </row>
    <row r="1512" spans="1:21" x14ac:dyDescent="0.25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  <c r="U1512"/>
    </row>
    <row r="1513" spans="1:21" x14ac:dyDescent="0.25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  <c r="U1513"/>
    </row>
    <row r="1514" spans="1:21" x14ac:dyDescent="0.25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  <c r="U1514"/>
    </row>
    <row r="1515" spans="1:21" x14ac:dyDescent="0.25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  <c r="U1515"/>
    </row>
    <row r="1516" spans="1:21" x14ac:dyDescent="0.25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  <c r="U1516"/>
    </row>
    <row r="1517" spans="1:21" x14ac:dyDescent="0.25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  <c r="U1517"/>
    </row>
    <row r="1518" spans="1:21" x14ac:dyDescent="0.25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  <c r="U1518"/>
    </row>
    <row r="1519" spans="1:21" x14ac:dyDescent="0.25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  <c r="U1519"/>
    </row>
    <row r="1520" spans="1:21" x14ac:dyDescent="0.25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  <c r="U1520"/>
    </row>
    <row r="1521" spans="1:21" x14ac:dyDescent="0.25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  <c r="U1521"/>
    </row>
    <row r="1522" spans="1:21" x14ac:dyDescent="0.25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  <c r="U1522"/>
    </row>
    <row r="1523" spans="1:21" x14ac:dyDescent="0.25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  <c r="U1523"/>
    </row>
    <row r="1524" spans="1:21" x14ac:dyDescent="0.25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  <c r="U1524"/>
    </row>
    <row r="1525" spans="1:21" x14ac:dyDescent="0.25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  <c r="U1525"/>
    </row>
    <row r="1526" spans="1:21" x14ac:dyDescent="0.25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  <c r="U1526"/>
    </row>
    <row r="1527" spans="1:21" x14ac:dyDescent="0.25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  <c r="U1527"/>
    </row>
    <row r="1528" spans="1:21" x14ac:dyDescent="0.25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  <c r="U1528"/>
    </row>
    <row r="1529" spans="1:21" x14ac:dyDescent="0.25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  <c r="U1529"/>
    </row>
    <row r="1530" spans="1:21" x14ac:dyDescent="0.25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  <c r="U1530"/>
    </row>
    <row r="1531" spans="1:21" x14ac:dyDescent="0.25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  <c r="U1531"/>
    </row>
    <row r="1532" spans="1:21" x14ac:dyDescent="0.25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  <c r="U1532"/>
    </row>
    <row r="1533" spans="1:21" x14ac:dyDescent="0.25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  <c r="U1533"/>
    </row>
    <row r="1534" spans="1:21" x14ac:dyDescent="0.25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  <c r="U1534"/>
    </row>
    <row r="1535" spans="1:21" x14ac:dyDescent="0.25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  <c r="U1535"/>
    </row>
    <row r="1536" spans="1:21" x14ac:dyDescent="0.25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  <c r="U1536"/>
    </row>
    <row r="1537" spans="1:21" x14ac:dyDescent="0.25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  <c r="U1537"/>
    </row>
    <row r="1538" spans="1:21" x14ac:dyDescent="0.25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  <c r="U1538"/>
    </row>
    <row r="1539" spans="1:21" x14ac:dyDescent="0.25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  <c r="U1539"/>
    </row>
    <row r="1540" spans="1:21" x14ac:dyDescent="0.25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  <c r="U1540"/>
    </row>
    <row r="1541" spans="1:21" x14ac:dyDescent="0.25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  <c r="U1541"/>
    </row>
    <row r="1542" spans="1:21" x14ac:dyDescent="0.25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  <c r="U1542"/>
    </row>
    <row r="1543" spans="1:21" x14ac:dyDescent="0.25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  <c r="U1543"/>
    </row>
    <row r="1544" spans="1:21" x14ac:dyDescent="0.25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  <c r="U1544"/>
    </row>
    <row r="1545" spans="1:21" x14ac:dyDescent="0.25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  <c r="U1545"/>
    </row>
    <row r="1546" spans="1:21" x14ac:dyDescent="0.25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  <c r="U1546"/>
    </row>
    <row r="1547" spans="1:21" x14ac:dyDescent="0.25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  <c r="U1547"/>
    </row>
    <row r="1548" spans="1:21" x14ac:dyDescent="0.25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  <c r="U1548"/>
    </row>
    <row r="1549" spans="1:21" x14ac:dyDescent="0.25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  <c r="U1549"/>
    </row>
    <row r="1550" spans="1:21" x14ac:dyDescent="0.25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  <c r="U1550"/>
    </row>
    <row r="1551" spans="1:21" x14ac:dyDescent="0.25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  <c r="U1551"/>
    </row>
    <row r="1552" spans="1:21" x14ac:dyDescent="0.25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  <c r="U1552"/>
    </row>
    <row r="1553" spans="1:21" x14ac:dyDescent="0.25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  <c r="U1553"/>
    </row>
    <row r="1554" spans="1:21" x14ac:dyDescent="0.25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  <c r="U1554"/>
    </row>
    <row r="1555" spans="1:21" x14ac:dyDescent="0.25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  <c r="U1555"/>
    </row>
    <row r="1556" spans="1:21" x14ac:dyDescent="0.25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  <c r="U1556"/>
    </row>
    <row r="1557" spans="1:21" x14ac:dyDescent="0.25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  <c r="U1557"/>
    </row>
    <row r="1558" spans="1:21" x14ac:dyDescent="0.25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  <c r="U1558"/>
    </row>
    <row r="1559" spans="1:21" x14ac:dyDescent="0.25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  <c r="U1559"/>
    </row>
    <row r="1560" spans="1:21" x14ac:dyDescent="0.25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  <c r="U1560"/>
    </row>
    <row r="1561" spans="1:21" x14ac:dyDescent="0.25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  <c r="U1561"/>
    </row>
    <row r="1562" spans="1:21" x14ac:dyDescent="0.25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  <c r="U1562"/>
    </row>
    <row r="1563" spans="1:21" x14ac:dyDescent="0.25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  <c r="U1563"/>
    </row>
    <row r="1564" spans="1:21" x14ac:dyDescent="0.25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  <c r="U1564"/>
    </row>
    <row r="1565" spans="1:21" x14ac:dyDescent="0.25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  <c r="U1565"/>
    </row>
    <row r="1566" spans="1:21" x14ac:dyDescent="0.25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  <c r="U1566"/>
    </row>
    <row r="1567" spans="1:21" x14ac:dyDescent="0.25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  <c r="U1567"/>
    </row>
    <row r="1568" spans="1:21" x14ac:dyDescent="0.25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  <c r="U1568"/>
    </row>
    <row r="1569" spans="1:21" x14ac:dyDescent="0.25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  <c r="U1569"/>
    </row>
    <row r="1570" spans="1:21" x14ac:dyDescent="0.25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  <c r="U1570"/>
    </row>
    <row r="1571" spans="1:21" x14ac:dyDescent="0.25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  <c r="U1571"/>
    </row>
    <row r="1572" spans="1:21" x14ac:dyDescent="0.25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  <c r="U1572"/>
    </row>
    <row r="1573" spans="1:21" x14ac:dyDescent="0.25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  <c r="U1573"/>
    </row>
    <row r="1574" spans="1:21" x14ac:dyDescent="0.25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  <c r="U1574"/>
    </row>
    <row r="1575" spans="1:21" x14ac:dyDescent="0.25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  <c r="U1575"/>
    </row>
    <row r="1576" spans="1:21" x14ac:dyDescent="0.25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  <c r="U1576"/>
    </row>
    <row r="1577" spans="1:21" x14ac:dyDescent="0.25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  <c r="U1577"/>
    </row>
    <row r="1578" spans="1:21" x14ac:dyDescent="0.25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  <c r="U1578"/>
    </row>
    <row r="1579" spans="1:21" x14ac:dyDescent="0.25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  <c r="U1579"/>
    </row>
    <row r="1580" spans="1:21" x14ac:dyDescent="0.25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  <c r="U1580"/>
    </row>
    <row r="1581" spans="1:21" x14ac:dyDescent="0.25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  <c r="U1581"/>
    </row>
    <row r="1582" spans="1:21" x14ac:dyDescent="0.25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  <c r="U1582"/>
    </row>
    <row r="1583" spans="1:21" x14ac:dyDescent="0.25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  <c r="U1583"/>
    </row>
    <row r="1584" spans="1:21" x14ac:dyDescent="0.25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  <c r="U1584"/>
    </row>
    <row r="1585" spans="1:21" x14ac:dyDescent="0.25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  <c r="U1585"/>
    </row>
    <row r="1586" spans="1:21" x14ac:dyDescent="0.25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  <c r="U1586"/>
    </row>
    <row r="1587" spans="1:21" x14ac:dyDescent="0.25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  <c r="U1587"/>
    </row>
    <row r="1588" spans="1:21" x14ac:dyDescent="0.25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  <c r="U1588"/>
    </row>
    <row r="1589" spans="1:21" x14ac:dyDescent="0.25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  <c r="U1589"/>
    </row>
    <row r="1590" spans="1:21" x14ac:dyDescent="0.25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  <c r="U1590"/>
    </row>
    <row r="1591" spans="1:21" x14ac:dyDescent="0.25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  <c r="U1591"/>
    </row>
    <row r="1592" spans="1:21" x14ac:dyDescent="0.25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  <c r="U1592"/>
    </row>
    <row r="1593" spans="1:21" x14ac:dyDescent="0.25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  <c r="U1593"/>
    </row>
    <row r="1594" spans="1:21" x14ac:dyDescent="0.25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  <c r="U1594"/>
    </row>
    <row r="1595" spans="1:21" x14ac:dyDescent="0.25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  <c r="U1595"/>
    </row>
    <row r="1596" spans="1:21" x14ac:dyDescent="0.25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  <c r="U1596"/>
    </row>
    <row r="1597" spans="1:21" x14ac:dyDescent="0.25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  <c r="U1597"/>
    </row>
    <row r="1598" spans="1:21" x14ac:dyDescent="0.25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  <c r="U1598"/>
    </row>
    <row r="1599" spans="1:21" x14ac:dyDescent="0.25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  <c r="U1599"/>
    </row>
    <row r="1600" spans="1:21" x14ac:dyDescent="0.25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  <c r="U1600"/>
    </row>
    <row r="1601" spans="1:21" x14ac:dyDescent="0.25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  <c r="U1601"/>
    </row>
    <row r="1602" spans="1:21" x14ac:dyDescent="0.25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  <c r="U1602"/>
    </row>
    <row r="1603" spans="1:21" x14ac:dyDescent="0.25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  <c r="U1603"/>
    </row>
    <row r="1604" spans="1:21" x14ac:dyDescent="0.25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  <c r="U1604"/>
    </row>
    <row r="1605" spans="1:21" x14ac:dyDescent="0.25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  <c r="U1605"/>
    </row>
    <row r="1606" spans="1:21" x14ac:dyDescent="0.25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  <c r="U1606"/>
    </row>
    <row r="1607" spans="1:21" x14ac:dyDescent="0.25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  <c r="U1607"/>
    </row>
    <row r="1608" spans="1:21" x14ac:dyDescent="0.25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  <c r="U1608"/>
    </row>
    <row r="1609" spans="1:21" x14ac:dyDescent="0.25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  <c r="U1609"/>
    </row>
    <row r="1610" spans="1:21" x14ac:dyDescent="0.25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  <c r="U1610"/>
    </row>
    <row r="1611" spans="1:21" x14ac:dyDescent="0.25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  <c r="U1611"/>
    </row>
    <row r="1612" spans="1:21" x14ac:dyDescent="0.25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  <c r="U1612"/>
    </row>
    <row r="1613" spans="1:21" x14ac:dyDescent="0.25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  <c r="U1613"/>
    </row>
    <row r="1614" spans="1:21" x14ac:dyDescent="0.25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  <c r="U1614"/>
    </row>
    <row r="1615" spans="1:21" x14ac:dyDescent="0.25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  <c r="U1615"/>
    </row>
    <row r="1616" spans="1:21" x14ac:dyDescent="0.25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  <c r="U1616"/>
    </row>
    <row r="1617" spans="1:21" x14ac:dyDescent="0.25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  <c r="U1617"/>
    </row>
    <row r="1618" spans="1:21" x14ac:dyDescent="0.25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  <c r="U1618"/>
    </row>
    <row r="1619" spans="1:21" x14ac:dyDescent="0.25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  <c r="U1619"/>
    </row>
    <row r="1620" spans="1:21" x14ac:dyDescent="0.25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  <c r="U1620"/>
    </row>
    <row r="1621" spans="1:21" x14ac:dyDescent="0.25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  <c r="U1621"/>
    </row>
    <row r="1622" spans="1:21" x14ac:dyDescent="0.25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  <c r="U1622"/>
    </row>
    <row r="1623" spans="1:21" x14ac:dyDescent="0.25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  <c r="U1623"/>
    </row>
    <row r="1624" spans="1:21" x14ac:dyDescent="0.25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  <c r="U1624"/>
    </row>
    <row r="1625" spans="1:21" x14ac:dyDescent="0.25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  <c r="U1625"/>
    </row>
    <row r="1626" spans="1:21" x14ac:dyDescent="0.25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  <c r="U1626"/>
    </row>
    <row r="1627" spans="1:21" x14ac:dyDescent="0.25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  <c r="U1627"/>
    </row>
    <row r="1628" spans="1:21" x14ac:dyDescent="0.25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  <c r="U1628"/>
    </row>
    <row r="1629" spans="1:21" x14ac:dyDescent="0.25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  <c r="U1629"/>
    </row>
    <row r="1630" spans="1:21" x14ac:dyDescent="0.25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  <c r="U1630"/>
    </row>
    <row r="1631" spans="1:21" x14ac:dyDescent="0.25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  <c r="U1631"/>
    </row>
    <row r="1632" spans="1:21" x14ac:dyDescent="0.25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  <c r="U1632"/>
    </row>
    <row r="1633" spans="1:21" x14ac:dyDescent="0.25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  <c r="U1633"/>
    </row>
    <row r="1634" spans="1:21" x14ac:dyDescent="0.25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  <c r="U1634"/>
    </row>
    <row r="1635" spans="1:21" x14ac:dyDescent="0.25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  <c r="U1635"/>
    </row>
    <row r="1636" spans="1:21" x14ac:dyDescent="0.25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  <c r="U1636"/>
    </row>
    <row r="1637" spans="1:21" x14ac:dyDescent="0.25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  <c r="U1637"/>
    </row>
    <row r="1638" spans="1:21" x14ac:dyDescent="0.25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  <c r="U1638"/>
    </row>
    <row r="1639" spans="1:21" x14ac:dyDescent="0.25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  <c r="U1639"/>
    </row>
    <row r="1640" spans="1:21" x14ac:dyDescent="0.25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  <c r="U1640"/>
    </row>
    <row r="1641" spans="1:21" x14ac:dyDescent="0.25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  <c r="U1641"/>
    </row>
    <row r="1642" spans="1:21" x14ac:dyDescent="0.25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  <c r="U1642"/>
    </row>
    <row r="1643" spans="1:21" x14ac:dyDescent="0.25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  <c r="U1643"/>
    </row>
    <row r="1644" spans="1:21" x14ac:dyDescent="0.25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  <c r="U1644"/>
    </row>
    <row r="1645" spans="1:21" x14ac:dyDescent="0.25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  <c r="U1645"/>
    </row>
    <row r="1646" spans="1:21" x14ac:dyDescent="0.25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  <c r="U1646"/>
    </row>
    <row r="1647" spans="1:21" x14ac:dyDescent="0.25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  <c r="U1647"/>
    </row>
    <row r="1648" spans="1:21" x14ac:dyDescent="0.25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  <c r="U1648"/>
    </row>
    <row r="1649" spans="1:21" x14ac:dyDescent="0.25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  <c r="U1649"/>
    </row>
    <row r="1650" spans="1:21" x14ac:dyDescent="0.25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  <c r="U1650"/>
    </row>
    <row r="1651" spans="1:21" x14ac:dyDescent="0.25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  <c r="U1651"/>
    </row>
    <row r="1652" spans="1:21" x14ac:dyDescent="0.25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  <c r="U1652"/>
    </row>
    <row r="1653" spans="1:21" x14ac:dyDescent="0.25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  <c r="U1653"/>
    </row>
    <row r="1654" spans="1:21" x14ac:dyDescent="0.25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  <c r="U1654"/>
    </row>
    <row r="1655" spans="1:21" x14ac:dyDescent="0.25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  <c r="U1655"/>
    </row>
    <row r="1656" spans="1:21" x14ac:dyDescent="0.25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  <c r="U1656"/>
    </row>
    <row r="1657" spans="1:21" x14ac:dyDescent="0.25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  <c r="U1657"/>
    </row>
    <row r="1658" spans="1:21" x14ac:dyDescent="0.25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  <c r="U1658"/>
    </row>
    <row r="1659" spans="1:21" x14ac:dyDescent="0.25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  <c r="U1659"/>
    </row>
    <row r="1660" spans="1:21" x14ac:dyDescent="0.25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  <c r="U1660"/>
    </row>
    <row r="1661" spans="1:21" x14ac:dyDescent="0.25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  <c r="U1661"/>
    </row>
    <row r="1662" spans="1:21" x14ac:dyDescent="0.25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  <c r="U1662"/>
    </row>
    <row r="1663" spans="1:21" x14ac:dyDescent="0.25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  <c r="U1663"/>
    </row>
    <row r="1664" spans="1:21" x14ac:dyDescent="0.25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  <c r="U1664"/>
    </row>
    <row r="1665" spans="1:21" x14ac:dyDescent="0.25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  <c r="U1665"/>
    </row>
    <row r="1666" spans="1:21" x14ac:dyDescent="0.25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  <c r="U1666"/>
    </row>
    <row r="1667" spans="1:21" x14ac:dyDescent="0.25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  <c r="U1667"/>
    </row>
    <row r="1668" spans="1:21" x14ac:dyDescent="0.25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  <c r="U1668"/>
    </row>
    <row r="1669" spans="1:21" x14ac:dyDescent="0.25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  <c r="U1669"/>
    </row>
    <row r="1670" spans="1:21" x14ac:dyDescent="0.25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  <c r="U1670"/>
    </row>
    <row r="1671" spans="1:21" x14ac:dyDescent="0.25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  <c r="U1671"/>
    </row>
    <row r="1672" spans="1:21" x14ac:dyDescent="0.25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  <c r="U1672"/>
    </row>
    <row r="1673" spans="1:21" x14ac:dyDescent="0.25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  <c r="U1673"/>
    </row>
    <row r="1674" spans="1:21" x14ac:dyDescent="0.25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  <c r="U1674"/>
    </row>
    <row r="1675" spans="1:21" x14ac:dyDescent="0.25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  <c r="U1675"/>
    </row>
    <row r="1676" spans="1:21" x14ac:dyDescent="0.25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  <c r="U1676"/>
    </row>
    <row r="1677" spans="1:21" x14ac:dyDescent="0.25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  <c r="U1677"/>
    </row>
    <row r="1678" spans="1:21" x14ac:dyDescent="0.25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  <c r="U1678"/>
    </row>
    <row r="1679" spans="1:21" x14ac:dyDescent="0.25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  <c r="U1679"/>
    </row>
    <row r="1680" spans="1:21" x14ac:dyDescent="0.25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  <c r="U1680"/>
    </row>
    <row r="1681" spans="1:21" x14ac:dyDescent="0.25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  <c r="U1681"/>
    </row>
    <row r="1682" spans="1:21" x14ac:dyDescent="0.25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  <c r="U1682"/>
    </row>
    <row r="1683" spans="1:21" x14ac:dyDescent="0.25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  <c r="U1683"/>
    </row>
    <row r="1684" spans="1:21" x14ac:dyDescent="0.25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  <c r="U1684"/>
    </row>
    <row r="1685" spans="1:21" x14ac:dyDescent="0.25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  <c r="U1685"/>
    </row>
    <row r="1686" spans="1:21" x14ac:dyDescent="0.25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  <c r="U1686"/>
    </row>
    <row r="1687" spans="1:21" x14ac:dyDescent="0.25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  <c r="U1687"/>
    </row>
    <row r="1688" spans="1:21" x14ac:dyDescent="0.25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  <c r="U1688"/>
    </row>
    <row r="1689" spans="1:21" x14ac:dyDescent="0.25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  <c r="U1689"/>
    </row>
    <row r="1690" spans="1:21" x14ac:dyDescent="0.25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  <c r="U1690"/>
    </row>
    <row r="1691" spans="1:21" x14ac:dyDescent="0.25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  <c r="U1691"/>
    </row>
    <row r="1692" spans="1:21" x14ac:dyDescent="0.25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  <c r="U1692"/>
    </row>
    <row r="1693" spans="1:21" x14ac:dyDescent="0.25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  <c r="U1693"/>
    </row>
    <row r="1694" spans="1:21" x14ac:dyDescent="0.25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  <c r="U1694"/>
    </row>
    <row r="1695" spans="1:21" x14ac:dyDescent="0.25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  <c r="U1695"/>
    </row>
    <row r="1696" spans="1:21" x14ac:dyDescent="0.25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  <c r="U1696"/>
    </row>
    <row r="1697" spans="1:21" x14ac:dyDescent="0.25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  <c r="U1697"/>
    </row>
    <row r="1698" spans="1:21" x14ac:dyDescent="0.25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  <c r="U1698"/>
    </row>
    <row r="1699" spans="1:21" x14ac:dyDescent="0.25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  <c r="U1699"/>
    </row>
    <row r="1700" spans="1:21" x14ac:dyDescent="0.25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  <c r="U1700"/>
    </row>
    <row r="1701" spans="1:21" x14ac:dyDescent="0.25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  <c r="U1701"/>
    </row>
    <row r="1702" spans="1:21" x14ac:dyDescent="0.25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  <c r="U1702"/>
    </row>
    <row r="1703" spans="1:21" x14ac:dyDescent="0.25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  <c r="U1703"/>
    </row>
    <row r="1704" spans="1:21" x14ac:dyDescent="0.25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  <c r="U1704"/>
    </row>
    <row r="1705" spans="1:21" x14ac:dyDescent="0.25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  <c r="U1705"/>
    </row>
    <row r="1706" spans="1:21" x14ac:dyDescent="0.25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  <c r="U1706"/>
    </row>
    <row r="1707" spans="1:21" x14ac:dyDescent="0.25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  <c r="U1707"/>
    </row>
    <row r="1708" spans="1:21" x14ac:dyDescent="0.25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  <c r="U1708"/>
    </row>
    <row r="1709" spans="1:21" x14ac:dyDescent="0.25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  <c r="U1709"/>
    </row>
    <row r="1710" spans="1:21" x14ac:dyDescent="0.25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  <c r="U1710"/>
    </row>
    <row r="1711" spans="1:21" x14ac:dyDescent="0.25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  <c r="U1711"/>
    </row>
    <row r="1712" spans="1:21" x14ac:dyDescent="0.25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  <c r="U1712"/>
    </row>
    <row r="1713" spans="1:21" x14ac:dyDescent="0.25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  <c r="U1713"/>
    </row>
    <row r="1714" spans="1:21" x14ac:dyDescent="0.25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  <c r="U1714"/>
    </row>
    <row r="1715" spans="1:21" x14ac:dyDescent="0.25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  <c r="U1715"/>
    </row>
    <row r="1716" spans="1:21" x14ac:dyDescent="0.25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  <c r="U1716"/>
    </row>
    <row r="1717" spans="1:21" x14ac:dyDescent="0.25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  <c r="U1717"/>
    </row>
    <row r="1718" spans="1:21" x14ac:dyDescent="0.25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  <c r="U1718"/>
    </row>
    <row r="1719" spans="1:21" x14ac:dyDescent="0.25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  <c r="U1719"/>
    </row>
    <row r="1720" spans="1:21" x14ac:dyDescent="0.25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  <c r="U1720"/>
    </row>
    <row r="1721" spans="1:21" x14ac:dyDescent="0.25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  <c r="U1721"/>
    </row>
    <row r="1722" spans="1:21" x14ac:dyDescent="0.25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  <c r="U1722"/>
    </row>
    <row r="1723" spans="1:21" x14ac:dyDescent="0.25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  <c r="U1723"/>
    </row>
    <row r="1724" spans="1:21" x14ac:dyDescent="0.25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  <c r="U1724"/>
    </row>
    <row r="1725" spans="1:21" x14ac:dyDescent="0.25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  <c r="U1725"/>
    </row>
    <row r="1726" spans="1:21" x14ac:dyDescent="0.25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  <c r="U1726"/>
    </row>
    <row r="1727" spans="1:21" x14ac:dyDescent="0.25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  <c r="U1727"/>
    </row>
    <row r="1728" spans="1:21" x14ac:dyDescent="0.25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  <c r="U1728"/>
    </row>
    <row r="1729" spans="1:21" x14ac:dyDescent="0.25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  <c r="U1729"/>
    </row>
    <row r="1730" spans="1:21" x14ac:dyDescent="0.25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  <c r="U1730"/>
    </row>
    <row r="1731" spans="1:21" x14ac:dyDescent="0.25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  <c r="U1731"/>
    </row>
    <row r="1732" spans="1:21" x14ac:dyDescent="0.25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  <c r="U1732"/>
    </row>
    <row r="1733" spans="1:21" x14ac:dyDescent="0.25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  <c r="U1733"/>
    </row>
    <row r="1734" spans="1:21" x14ac:dyDescent="0.25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  <c r="U1734"/>
    </row>
    <row r="1735" spans="1:21" x14ac:dyDescent="0.25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  <c r="U1735"/>
    </row>
    <row r="1736" spans="1:21" x14ac:dyDescent="0.25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  <c r="U1736"/>
    </row>
    <row r="1737" spans="1:21" x14ac:dyDescent="0.25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  <c r="U1737"/>
    </row>
    <row r="1738" spans="1:21" x14ac:dyDescent="0.25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  <c r="U1738"/>
    </row>
    <row r="1739" spans="1:21" x14ac:dyDescent="0.25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  <c r="U1739"/>
    </row>
    <row r="1740" spans="1:21" x14ac:dyDescent="0.25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  <c r="U1740"/>
    </row>
    <row r="1741" spans="1:21" x14ac:dyDescent="0.25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  <c r="U1741"/>
    </row>
    <row r="1742" spans="1:21" x14ac:dyDescent="0.25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  <c r="U1742"/>
    </row>
    <row r="1743" spans="1:21" x14ac:dyDescent="0.25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  <c r="U1743"/>
    </row>
    <row r="1744" spans="1:21" x14ac:dyDescent="0.25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  <c r="U1744"/>
    </row>
    <row r="1745" spans="1:21" x14ac:dyDescent="0.25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  <c r="U1745"/>
    </row>
    <row r="1746" spans="1:21" x14ac:dyDescent="0.25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  <c r="U1746"/>
    </row>
    <row r="1747" spans="1:21" x14ac:dyDescent="0.25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  <c r="U1747"/>
    </row>
    <row r="1748" spans="1:21" x14ac:dyDescent="0.25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  <c r="U1748"/>
    </row>
    <row r="1749" spans="1:21" x14ac:dyDescent="0.25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  <c r="U1749"/>
    </row>
    <row r="1750" spans="1:21" x14ac:dyDescent="0.25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  <c r="U1750"/>
    </row>
    <row r="1751" spans="1:21" x14ac:dyDescent="0.25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  <c r="U1751"/>
    </row>
    <row r="1752" spans="1:21" x14ac:dyDescent="0.25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  <c r="U1752"/>
    </row>
    <row r="1753" spans="1:21" x14ac:dyDescent="0.25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  <c r="U1753"/>
    </row>
    <row r="1754" spans="1:21" x14ac:dyDescent="0.25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  <c r="U1754"/>
    </row>
    <row r="1755" spans="1:21" x14ac:dyDescent="0.25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  <c r="U1755"/>
    </row>
    <row r="1756" spans="1:21" x14ac:dyDescent="0.25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  <c r="U1756"/>
    </row>
    <row r="1757" spans="1:21" x14ac:dyDescent="0.25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  <c r="U1757"/>
    </row>
    <row r="1758" spans="1:21" x14ac:dyDescent="0.25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  <c r="U1758"/>
    </row>
    <row r="1759" spans="1:21" x14ac:dyDescent="0.25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  <c r="U1759"/>
    </row>
    <row r="1760" spans="1:21" x14ac:dyDescent="0.25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  <c r="U1760"/>
    </row>
    <row r="1761" spans="1:21" x14ac:dyDescent="0.25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  <c r="U1761"/>
    </row>
    <row r="1762" spans="1:21" x14ac:dyDescent="0.25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  <c r="U1762"/>
    </row>
    <row r="1763" spans="1:21" x14ac:dyDescent="0.25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  <c r="U1763"/>
    </row>
    <row r="1764" spans="1:21" x14ac:dyDescent="0.25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  <c r="U1764"/>
    </row>
    <row r="1765" spans="1:21" x14ac:dyDescent="0.25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  <c r="U1765"/>
    </row>
    <row r="1766" spans="1:21" x14ac:dyDescent="0.25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  <c r="U1766"/>
    </row>
    <row r="1767" spans="1:21" x14ac:dyDescent="0.25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  <c r="U1767"/>
    </row>
    <row r="1768" spans="1:21" x14ac:dyDescent="0.25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  <c r="U1768"/>
    </row>
    <row r="1769" spans="1:21" x14ac:dyDescent="0.25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  <c r="U1769"/>
    </row>
    <row r="1770" spans="1:21" x14ac:dyDescent="0.25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  <c r="U1770"/>
    </row>
    <row r="1771" spans="1:21" x14ac:dyDescent="0.25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  <c r="U1771"/>
    </row>
    <row r="1772" spans="1:21" x14ac:dyDescent="0.25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  <c r="U1772"/>
    </row>
    <row r="1773" spans="1:21" x14ac:dyDescent="0.25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  <c r="U1773"/>
    </row>
    <row r="1774" spans="1:21" x14ac:dyDescent="0.25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  <c r="U1774"/>
    </row>
    <row r="1775" spans="1:21" x14ac:dyDescent="0.25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  <c r="U1775"/>
    </row>
    <row r="1776" spans="1:21" x14ac:dyDescent="0.25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  <c r="U1776"/>
    </row>
    <row r="1777" spans="1:21" x14ac:dyDescent="0.25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  <c r="U1777"/>
    </row>
    <row r="1778" spans="1:21" x14ac:dyDescent="0.25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  <c r="U1778"/>
    </row>
    <row r="1779" spans="1:21" x14ac:dyDescent="0.25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  <c r="U1779"/>
    </row>
    <row r="1780" spans="1:21" x14ac:dyDescent="0.25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  <c r="U1780"/>
    </row>
    <row r="1781" spans="1:21" x14ac:dyDescent="0.25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  <c r="U1781"/>
    </row>
    <row r="1782" spans="1:21" x14ac:dyDescent="0.25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  <c r="U1782"/>
    </row>
    <row r="1783" spans="1:21" x14ac:dyDescent="0.25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  <c r="U1783"/>
    </row>
    <row r="1784" spans="1:21" x14ac:dyDescent="0.25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  <c r="U1784"/>
    </row>
    <row r="1785" spans="1:21" x14ac:dyDescent="0.25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  <c r="U1785"/>
    </row>
    <row r="1786" spans="1:21" x14ac:dyDescent="0.25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  <c r="U1786"/>
    </row>
    <row r="1787" spans="1:21" x14ac:dyDescent="0.25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  <c r="U1787"/>
    </row>
    <row r="1788" spans="1:21" x14ac:dyDescent="0.25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  <c r="U1788"/>
    </row>
    <row r="1789" spans="1:21" x14ac:dyDescent="0.25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  <c r="U1789"/>
    </row>
    <row r="1790" spans="1:21" x14ac:dyDescent="0.25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  <c r="U1790"/>
    </row>
    <row r="1791" spans="1:21" x14ac:dyDescent="0.25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  <c r="U1791"/>
    </row>
    <row r="1792" spans="1:21" x14ac:dyDescent="0.25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  <c r="U1792"/>
    </row>
    <row r="1793" spans="1:21" x14ac:dyDescent="0.25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  <c r="U1793"/>
    </row>
    <row r="1794" spans="1:21" x14ac:dyDescent="0.25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  <c r="U1794"/>
    </row>
    <row r="1795" spans="1:21" x14ac:dyDescent="0.25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  <c r="U1795"/>
    </row>
    <row r="1796" spans="1:21" x14ac:dyDescent="0.25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  <c r="U1796"/>
    </row>
    <row r="1797" spans="1:21" x14ac:dyDescent="0.25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  <c r="U1797"/>
    </row>
    <row r="1798" spans="1:21" x14ac:dyDescent="0.25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  <c r="U1798"/>
    </row>
    <row r="1799" spans="1:21" x14ac:dyDescent="0.25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  <c r="U1799"/>
    </row>
    <row r="1800" spans="1:21" x14ac:dyDescent="0.25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  <c r="U1800"/>
    </row>
    <row r="1801" spans="1:21" x14ac:dyDescent="0.25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  <c r="U1801"/>
    </row>
    <row r="1802" spans="1:21" x14ac:dyDescent="0.25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  <c r="U1802"/>
    </row>
    <row r="1803" spans="1:21" x14ac:dyDescent="0.25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  <c r="U1803"/>
    </row>
    <row r="1804" spans="1:21" x14ac:dyDescent="0.25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  <c r="U1804"/>
    </row>
    <row r="1805" spans="1:21" x14ac:dyDescent="0.25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  <c r="U1805"/>
    </row>
    <row r="1806" spans="1:21" x14ac:dyDescent="0.25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  <c r="U1806"/>
    </row>
    <row r="1807" spans="1:21" x14ac:dyDescent="0.25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  <c r="U1807"/>
    </row>
    <row r="1808" spans="1:21" x14ac:dyDescent="0.25">
      <c r="A1808" s="10"/>
      <c r="B1808" s="11"/>
      <c r="C1808" s="12"/>
      <c r="D1808" s="12"/>
      <c r="E1808" s="13"/>
      <c r="F1808" s="24"/>
      <c r="G1808" s="14"/>
      <c r="H1808" s="15"/>
      <c r="I1808" s="33"/>
      <c r="J1808" s="24"/>
      <c r="K1808" s="25"/>
      <c r="L1808" s="11"/>
      <c r="M1808" s="15"/>
      <c r="N1808" s="33"/>
      <c r="O1808" s="24"/>
      <c r="P1808" s="25"/>
      <c r="Q1808" s="17"/>
      <c r="R1808" s="18"/>
      <c r="S1808" s="18"/>
      <c r="T1808" s="17"/>
      <c r="U1808"/>
    </row>
    <row r="1809" spans="1:21" x14ac:dyDescent="0.25">
      <c r="A1809" s="10"/>
      <c r="B1809" s="11"/>
      <c r="C1809" s="12"/>
      <c r="D1809" s="12"/>
      <c r="E1809" s="13"/>
      <c r="F1809" s="24"/>
      <c r="G1809" s="14"/>
      <c r="H1809" s="15"/>
      <c r="I1809" s="33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  <c r="U1809"/>
    </row>
    <row r="1810" spans="1:21" x14ac:dyDescent="0.25">
      <c r="A1810" s="10"/>
      <c r="B1810" s="11"/>
      <c r="C1810" s="12"/>
      <c r="D1810" s="12"/>
      <c r="E1810" s="13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  <c r="U1810"/>
    </row>
    <row r="1811" spans="1:21" x14ac:dyDescent="0.25">
      <c r="A1811" s="10"/>
      <c r="B1811" s="11"/>
      <c r="C1811" s="12"/>
      <c r="D1811" s="12"/>
      <c r="E1811" s="13"/>
      <c r="F1811" s="24"/>
      <c r="G1811" s="14"/>
      <c r="H1811" s="15"/>
      <c r="I1811" s="33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  <c r="U1811"/>
    </row>
    <row r="1812" spans="1:21" x14ac:dyDescent="0.25">
      <c r="A1812" s="10"/>
      <c r="B1812" s="11"/>
      <c r="C1812" s="12"/>
      <c r="D1812" s="12"/>
      <c r="E1812" s="13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  <c r="U1812"/>
    </row>
    <row r="1813" spans="1:21" x14ac:dyDescent="0.25">
      <c r="A1813" s="10"/>
      <c r="B1813" s="11"/>
      <c r="C1813" s="12"/>
      <c r="D1813" s="12"/>
      <c r="E1813" s="13"/>
      <c r="F1813" s="24"/>
      <c r="G1813" s="14"/>
      <c r="H1813" s="15"/>
      <c r="I1813" s="24"/>
      <c r="J1813" s="24"/>
      <c r="K1813" s="25"/>
      <c r="L1813" s="11"/>
      <c r="M1813" s="15"/>
      <c r="N1813" s="24"/>
      <c r="O1813" s="24"/>
      <c r="P1813" s="25"/>
      <c r="Q1813" s="17"/>
      <c r="R1813" s="18"/>
      <c r="S1813" s="18"/>
      <c r="T1813" s="17"/>
      <c r="U1813"/>
    </row>
    <row r="1814" spans="1:21" x14ac:dyDescent="0.25">
      <c r="A1814" s="10"/>
      <c r="B1814" s="11"/>
      <c r="C1814" s="12"/>
      <c r="D1814" s="12"/>
      <c r="E1814" s="13"/>
      <c r="F1814" s="24"/>
      <c r="G1814" s="14"/>
      <c r="H1814" s="15"/>
      <c r="I1814" s="33"/>
      <c r="J1814" s="24"/>
      <c r="K1814" s="25"/>
      <c r="L1814" s="11"/>
      <c r="M1814" s="15"/>
      <c r="N1814" s="33"/>
      <c r="O1814" s="24"/>
      <c r="P1814" s="25"/>
      <c r="Q1814" s="17"/>
      <c r="R1814" s="18"/>
      <c r="S1814" s="18"/>
      <c r="T1814" s="17"/>
      <c r="U1814"/>
    </row>
    <row r="1815" spans="1:21" x14ac:dyDescent="0.25">
      <c r="A1815" s="10"/>
      <c r="B1815" s="16"/>
      <c r="C1815" s="12"/>
      <c r="D1815" s="12"/>
      <c r="E1815" s="13"/>
      <c r="F1815" s="24"/>
      <c r="G1815" s="14"/>
      <c r="H1815" s="15"/>
      <c r="I1815" s="10"/>
      <c r="J1815" s="26"/>
      <c r="K1815" s="25"/>
      <c r="L1815" s="11"/>
      <c r="M1815" s="15"/>
      <c r="N1815" s="10"/>
      <c r="O1815" s="26"/>
      <c r="P1815" s="25"/>
      <c r="Q1815" s="17"/>
      <c r="R1815" s="18"/>
      <c r="S1815" s="18"/>
      <c r="T1815" s="17"/>
      <c r="U1815"/>
    </row>
    <row r="1816" spans="1:21" x14ac:dyDescent="0.25">
      <c r="A1816" s="10"/>
      <c r="B1816" s="16"/>
      <c r="C1816" s="12"/>
      <c r="D1816" s="12"/>
      <c r="E1816" s="13"/>
      <c r="F1816" s="24"/>
      <c r="G1816" s="14"/>
      <c r="H1816" s="15"/>
      <c r="I1816" s="10"/>
      <c r="J1816" s="26"/>
      <c r="K1816" s="25"/>
      <c r="L1816" s="11"/>
      <c r="M1816" s="15"/>
      <c r="N1816" s="10"/>
      <c r="O1816" s="26"/>
      <c r="P1816" s="25"/>
      <c r="Q1816" s="17"/>
      <c r="R1816" s="18"/>
      <c r="S1816" s="18"/>
      <c r="T1816" s="17"/>
      <c r="U1816"/>
    </row>
    <row r="1817" spans="1:21" x14ac:dyDescent="0.25">
      <c r="A1817" s="10"/>
      <c r="B1817" s="16"/>
      <c r="C1817" s="12"/>
      <c r="D1817" s="12"/>
      <c r="E1817" s="13"/>
      <c r="F1817" s="24"/>
      <c r="G1817" s="14"/>
      <c r="H1817" s="15"/>
      <c r="I1817" s="10"/>
      <c r="J1817" s="26"/>
      <c r="K1817" s="25"/>
      <c r="L1817" s="11"/>
      <c r="M1817" s="15"/>
      <c r="N1817" s="10"/>
      <c r="O1817" s="26"/>
      <c r="P1817" s="25"/>
      <c r="Q1817" s="17"/>
      <c r="R1817" s="18"/>
      <c r="S1817" s="18"/>
      <c r="T1817" s="17"/>
      <c r="U1817"/>
    </row>
    <row r="1818" spans="1:21" x14ac:dyDescent="0.25">
      <c r="A1818" s="10"/>
      <c r="B1818" s="16"/>
      <c r="C1818" s="12"/>
      <c r="D1818" s="12"/>
      <c r="E1818" s="13"/>
      <c r="F1818" s="24"/>
      <c r="G1818" s="14"/>
      <c r="H1818" s="15"/>
      <c r="I1818" s="10"/>
      <c r="J1818" s="26"/>
      <c r="K1818" s="25"/>
      <c r="L1818" s="11"/>
      <c r="M1818" s="15"/>
      <c r="N1818" s="10"/>
      <c r="O1818" s="26"/>
      <c r="P1818" s="25"/>
      <c r="Q1818" s="17"/>
      <c r="R1818" s="18"/>
      <c r="S1818" s="18"/>
      <c r="T1818" s="17"/>
      <c r="U1818"/>
    </row>
    <row r="1819" spans="1:21" x14ac:dyDescent="0.25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  <c r="U1819"/>
    </row>
    <row r="1820" spans="1:21" x14ac:dyDescent="0.25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  <c r="U1820"/>
    </row>
    <row r="1821" spans="1:21" x14ac:dyDescent="0.25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  <c r="U1821"/>
    </row>
    <row r="1822" spans="1:21" x14ac:dyDescent="0.25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  <c r="U1822"/>
    </row>
    <row r="1823" spans="1:21" x14ac:dyDescent="0.25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  <c r="U1823"/>
    </row>
    <row r="1824" spans="1:21" x14ac:dyDescent="0.25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  <c r="U1824"/>
    </row>
    <row r="1825" spans="1:21" x14ac:dyDescent="0.25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  <c r="U1825"/>
    </row>
    <row r="1826" spans="1:21" x14ac:dyDescent="0.25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  <c r="U1826"/>
    </row>
    <row r="1827" spans="1:21" x14ac:dyDescent="0.25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  <c r="U1827"/>
    </row>
    <row r="1828" spans="1:21" x14ac:dyDescent="0.25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  <c r="U1828"/>
    </row>
    <row r="1829" spans="1:21" x14ac:dyDescent="0.25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  <c r="U1829"/>
    </row>
    <row r="1830" spans="1:21" x14ac:dyDescent="0.25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  <c r="U1830"/>
    </row>
    <row r="1831" spans="1:21" x14ac:dyDescent="0.25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  <c r="U1831"/>
    </row>
    <row r="1832" spans="1:21" x14ac:dyDescent="0.25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  <c r="U1832"/>
    </row>
    <row r="1833" spans="1:21" x14ac:dyDescent="0.25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  <c r="U1833"/>
    </row>
    <row r="1834" spans="1:21" x14ac:dyDescent="0.25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  <c r="U1834"/>
    </row>
    <row r="1835" spans="1:21" x14ac:dyDescent="0.25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  <c r="U1835"/>
    </row>
    <row r="1836" spans="1:21" x14ac:dyDescent="0.25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  <c r="U1836"/>
    </row>
    <row r="1837" spans="1:21" x14ac:dyDescent="0.25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  <c r="U1837"/>
    </row>
    <row r="1838" spans="1:21" x14ac:dyDescent="0.25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  <c r="U1838"/>
    </row>
    <row r="1839" spans="1:21" x14ac:dyDescent="0.25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  <c r="U1839"/>
    </row>
    <row r="1840" spans="1:21" x14ac:dyDescent="0.25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  <c r="U1840"/>
    </row>
    <row r="1841" spans="1:21" x14ac:dyDescent="0.25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  <c r="U1841"/>
    </row>
    <row r="1842" spans="1:21" x14ac:dyDescent="0.25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  <c r="U1842"/>
    </row>
    <row r="1843" spans="1:21" x14ac:dyDescent="0.25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  <c r="U1843"/>
    </row>
    <row r="1844" spans="1:21" x14ac:dyDescent="0.25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  <c r="U1844"/>
    </row>
    <row r="1845" spans="1:21" x14ac:dyDescent="0.25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  <c r="U1845"/>
    </row>
    <row r="1846" spans="1:21" x14ac:dyDescent="0.25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  <c r="U1846"/>
    </row>
    <row r="1847" spans="1:21" x14ac:dyDescent="0.25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  <c r="U1847"/>
    </row>
    <row r="1848" spans="1:21" x14ac:dyDescent="0.25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  <c r="U1848"/>
    </row>
    <row r="1849" spans="1:21" x14ac:dyDescent="0.25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  <c r="U1849"/>
    </row>
    <row r="1850" spans="1:21" x14ac:dyDescent="0.25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  <c r="U1850"/>
    </row>
    <row r="1851" spans="1:21" x14ac:dyDescent="0.25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  <c r="U1851"/>
    </row>
    <row r="1852" spans="1:21" x14ac:dyDescent="0.25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  <c r="U1852"/>
    </row>
    <row r="1853" spans="1:21" x14ac:dyDescent="0.25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  <c r="U1853"/>
    </row>
    <row r="1854" spans="1:21" x14ac:dyDescent="0.25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  <c r="U1854"/>
    </row>
    <row r="1855" spans="1:21" x14ac:dyDescent="0.25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  <c r="U1855"/>
    </row>
    <row r="1856" spans="1:21" x14ac:dyDescent="0.25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  <c r="U1856"/>
    </row>
    <row r="1857" spans="1:21" x14ac:dyDescent="0.25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  <c r="U1857"/>
    </row>
    <row r="1858" spans="1:21" x14ac:dyDescent="0.25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  <c r="U1858"/>
    </row>
    <row r="1859" spans="1:21" x14ac:dyDescent="0.25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  <c r="U1859"/>
    </row>
    <row r="1860" spans="1:21" x14ac:dyDescent="0.25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  <c r="U1860"/>
    </row>
    <row r="1861" spans="1:21" x14ac:dyDescent="0.25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  <c r="U1861"/>
    </row>
    <row r="1862" spans="1:21" x14ac:dyDescent="0.25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  <c r="U1862"/>
    </row>
    <row r="1863" spans="1:21" x14ac:dyDescent="0.25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  <c r="U1863"/>
    </row>
    <row r="1864" spans="1:21" x14ac:dyDescent="0.25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  <c r="U1864"/>
    </row>
    <row r="1865" spans="1:21" x14ac:dyDescent="0.25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  <c r="U1865"/>
    </row>
    <row r="1866" spans="1:21" x14ac:dyDescent="0.25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  <c r="U1866"/>
    </row>
    <row r="1867" spans="1:21" x14ac:dyDescent="0.25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  <c r="U1867"/>
    </row>
    <row r="1868" spans="1:21" x14ac:dyDescent="0.25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  <c r="U1868"/>
    </row>
    <row r="1869" spans="1:21" x14ac:dyDescent="0.25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  <c r="U1869"/>
    </row>
    <row r="1870" spans="1:21" x14ac:dyDescent="0.25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  <c r="U1870"/>
    </row>
    <row r="1871" spans="1:21" x14ac:dyDescent="0.25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  <c r="U1871"/>
    </row>
    <row r="1872" spans="1:21" x14ac:dyDescent="0.25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  <c r="U1872"/>
    </row>
    <row r="1873" spans="1:21" x14ac:dyDescent="0.25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  <c r="U1873"/>
    </row>
    <row r="1874" spans="1:21" x14ac:dyDescent="0.25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  <c r="U1874"/>
    </row>
    <row r="1875" spans="1:21" x14ac:dyDescent="0.25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  <c r="U1875"/>
    </row>
    <row r="1876" spans="1:21" x14ac:dyDescent="0.25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  <c r="U1876"/>
    </row>
    <row r="1877" spans="1:21" x14ac:dyDescent="0.25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  <c r="U1877"/>
    </row>
    <row r="1878" spans="1:21" x14ac:dyDescent="0.25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  <c r="U1878"/>
    </row>
    <row r="1879" spans="1:21" x14ac:dyDescent="0.25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  <c r="U1879"/>
    </row>
    <row r="1880" spans="1:21" x14ac:dyDescent="0.25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  <c r="U1880"/>
    </row>
    <row r="1881" spans="1:21" x14ac:dyDescent="0.25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  <c r="U1881"/>
    </row>
    <row r="1882" spans="1:21" x14ac:dyDescent="0.25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  <c r="U1882"/>
    </row>
    <row r="1883" spans="1:21" x14ac:dyDescent="0.25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  <c r="U1883"/>
    </row>
    <row r="1884" spans="1:21" x14ac:dyDescent="0.25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  <c r="U1884"/>
    </row>
    <row r="1885" spans="1:21" x14ac:dyDescent="0.25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  <c r="U1885"/>
    </row>
    <row r="1886" spans="1:21" x14ac:dyDescent="0.25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  <c r="U1886"/>
    </row>
    <row r="1887" spans="1:21" x14ac:dyDescent="0.25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  <c r="U1887"/>
    </row>
    <row r="1888" spans="1:21" x14ac:dyDescent="0.25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  <c r="U1888"/>
    </row>
    <row r="1889" spans="1:21" x14ac:dyDescent="0.25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  <c r="U1889"/>
    </row>
    <row r="1890" spans="1:21" x14ac:dyDescent="0.25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  <c r="U1890"/>
    </row>
    <row r="1891" spans="1:21" x14ac:dyDescent="0.25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  <c r="U1891"/>
    </row>
    <row r="1892" spans="1:21" x14ac:dyDescent="0.25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  <c r="U1892"/>
    </row>
    <row r="1893" spans="1:21" x14ac:dyDescent="0.25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  <c r="U1893"/>
    </row>
    <row r="1894" spans="1:21" x14ac:dyDescent="0.25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  <c r="U1894"/>
    </row>
    <row r="1895" spans="1:21" x14ac:dyDescent="0.25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  <c r="U1895"/>
    </row>
    <row r="1896" spans="1:21" x14ac:dyDescent="0.25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  <c r="U1896"/>
    </row>
    <row r="1897" spans="1:21" x14ac:dyDescent="0.25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  <c r="U1897"/>
    </row>
    <row r="1898" spans="1:21" x14ac:dyDescent="0.25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  <c r="U1898"/>
    </row>
    <row r="1899" spans="1:21" x14ac:dyDescent="0.25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  <c r="U1899"/>
    </row>
    <row r="1900" spans="1:21" x14ac:dyDescent="0.25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  <c r="U1900"/>
    </row>
    <row r="1901" spans="1:21" x14ac:dyDescent="0.25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  <c r="U1901"/>
    </row>
    <row r="1902" spans="1:21" x14ac:dyDescent="0.25">
      <c r="A1902" s="24"/>
      <c r="B1902" s="11"/>
      <c r="C1902" s="25"/>
      <c r="D1902" s="25"/>
      <c r="E1902" s="27"/>
      <c r="F1902" s="24"/>
      <c r="G1902" s="14"/>
      <c r="H1902" s="15"/>
      <c r="I1902" s="24"/>
      <c r="J1902" s="24"/>
      <c r="K1902" s="25"/>
      <c r="L1902" s="11"/>
      <c r="M1902" s="15"/>
      <c r="N1902" s="10"/>
      <c r="O1902" s="10"/>
      <c r="P1902" s="12"/>
      <c r="Q1902" s="17"/>
      <c r="R1902" s="18"/>
      <c r="S1902" s="18"/>
      <c r="T1902" s="17"/>
      <c r="U1902"/>
    </row>
    <row r="1903" spans="1:21" x14ac:dyDescent="0.25">
      <c r="A1903" s="24"/>
      <c r="B1903" s="11"/>
      <c r="C1903" s="25"/>
      <c r="D1903" s="25"/>
      <c r="E1903" s="27"/>
      <c r="F1903" s="24"/>
      <c r="G1903" s="14"/>
      <c r="H1903" s="15"/>
      <c r="I1903" s="24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17"/>
      <c r="U1903"/>
    </row>
    <row r="1904" spans="1:21" x14ac:dyDescent="0.25">
      <c r="A1904" s="24"/>
      <c r="B1904" s="11"/>
      <c r="C1904" s="25"/>
      <c r="D1904" s="25"/>
      <c r="E1904" s="27"/>
      <c r="F1904" s="24"/>
      <c r="G1904" s="14"/>
      <c r="H1904" s="15"/>
      <c r="I1904" s="24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17"/>
      <c r="U1904"/>
    </row>
    <row r="1905" spans="1:21" x14ac:dyDescent="0.25">
      <c r="A1905" s="24"/>
      <c r="B1905" s="11"/>
      <c r="C1905" s="25"/>
      <c r="D1905" s="25"/>
      <c r="E1905" s="27"/>
      <c r="F1905" s="24"/>
      <c r="G1905" s="14"/>
      <c r="H1905" s="15"/>
      <c r="I1905" s="24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17"/>
      <c r="U1905"/>
    </row>
    <row r="1906" spans="1:21" x14ac:dyDescent="0.25">
      <c r="A1906" s="24"/>
      <c r="B1906" s="11"/>
      <c r="C1906" s="25"/>
      <c r="D1906" s="25"/>
      <c r="E1906" s="27"/>
      <c r="F1906" s="24"/>
      <c r="G1906" s="14"/>
      <c r="H1906" s="15"/>
      <c r="I1906" s="2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  <c r="U1906"/>
    </row>
    <row r="1907" spans="1:21" x14ac:dyDescent="0.25">
      <c r="A1907" s="24"/>
      <c r="B1907" s="11"/>
      <c r="C1907" s="25"/>
      <c r="D1907" s="25"/>
      <c r="E1907" s="27"/>
      <c r="F1907" s="24"/>
      <c r="G1907" s="14"/>
      <c r="H1907" s="15"/>
      <c r="I1907" s="24"/>
      <c r="J1907" s="24"/>
      <c r="K1907" s="25"/>
      <c r="L1907" s="11"/>
      <c r="M1907" s="15"/>
      <c r="N1907" s="10"/>
      <c r="O1907" s="10"/>
      <c r="P1907" s="12"/>
      <c r="Q1907" s="17"/>
      <c r="R1907" s="18"/>
      <c r="S1907" s="18"/>
      <c r="T1907" s="17"/>
      <c r="U1907"/>
    </row>
    <row r="1908" spans="1:21" x14ac:dyDescent="0.25">
      <c r="A1908" s="24"/>
      <c r="B1908" s="11"/>
      <c r="C1908" s="25"/>
      <c r="D1908" s="25"/>
      <c r="E1908" s="27"/>
      <c r="F1908" s="24"/>
      <c r="G1908" s="14"/>
      <c r="H1908" s="15"/>
      <c r="I1908" s="24"/>
      <c r="J1908" s="24"/>
      <c r="K1908" s="25"/>
      <c r="L1908" s="11"/>
      <c r="M1908" s="15"/>
      <c r="N1908" s="10"/>
      <c r="O1908" s="10"/>
      <c r="P1908" s="12"/>
      <c r="Q1908" s="17"/>
      <c r="R1908" s="18"/>
      <c r="S1908" s="18"/>
      <c r="T1908" s="17"/>
      <c r="U1908"/>
    </row>
    <row r="1909" spans="1:21" x14ac:dyDescent="0.25">
      <c r="A1909" s="24"/>
      <c r="B1909" s="11"/>
      <c r="C1909" s="25"/>
      <c r="D1909" s="25"/>
      <c r="E1909" s="27"/>
      <c r="F1909" s="24"/>
      <c r="G1909" s="14"/>
      <c r="H1909" s="15"/>
      <c r="I1909" s="24"/>
      <c r="J1909" s="24"/>
      <c r="K1909" s="25"/>
      <c r="L1909" s="11"/>
      <c r="M1909" s="15"/>
      <c r="N1909" s="10"/>
      <c r="O1909" s="10"/>
      <c r="P1909" s="12"/>
      <c r="Q1909" s="17"/>
      <c r="R1909" s="18"/>
      <c r="S1909" s="18"/>
      <c r="T1909" s="17"/>
      <c r="U1909"/>
    </row>
    <row r="1910" spans="1:21" x14ac:dyDescent="0.25">
      <c r="A1910" s="24"/>
      <c r="B1910" s="11"/>
      <c r="C1910" s="25"/>
      <c r="D1910" s="25"/>
      <c r="E1910" s="27"/>
      <c r="F1910" s="24"/>
      <c r="G1910" s="14"/>
      <c r="H1910" s="15"/>
      <c r="I1910" s="24"/>
      <c r="J1910" s="24"/>
      <c r="K1910" s="25"/>
      <c r="L1910" s="11"/>
      <c r="M1910" s="15"/>
      <c r="N1910" s="10"/>
      <c r="O1910" s="10"/>
      <c r="P1910" s="12"/>
      <c r="Q1910" s="17"/>
      <c r="R1910" s="18"/>
      <c r="S1910" s="18"/>
      <c r="T1910" s="17"/>
      <c r="U1910"/>
    </row>
    <row r="1911" spans="1:21" x14ac:dyDescent="0.25">
      <c r="A1911" s="24"/>
      <c r="B1911" s="11"/>
      <c r="C1911" s="25"/>
      <c r="D1911" s="25"/>
      <c r="E1911" s="27"/>
      <c r="F1911" s="24"/>
      <c r="G1911" s="14"/>
      <c r="H1911" s="15"/>
      <c r="I1911" s="24"/>
      <c r="J1911" s="24"/>
      <c r="K1911" s="25"/>
      <c r="L1911" s="11"/>
      <c r="M1911" s="15"/>
      <c r="N1911" s="10"/>
      <c r="O1911" s="10"/>
      <c r="P1911" s="12"/>
      <c r="Q1911" s="17"/>
      <c r="R1911" s="18"/>
      <c r="S1911" s="18"/>
      <c r="T1911" s="17"/>
      <c r="U1911"/>
    </row>
    <row r="1912" spans="1:21" x14ac:dyDescent="0.25">
      <c r="A1912" s="24"/>
      <c r="B1912" s="11"/>
      <c r="C1912" s="25"/>
      <c r="D1912" s="25"/>
      <c r="E1912" s="27"/>
      <c r="F1912" s="24"/>
      <c r="G1912" s="14"/>
      <c r="H1912" s="15"/>
      <c r="I1912" s="24"/>
      <c r="J1912" s="24"/>
      <c r="K1912" s="25"/>
      <c r="L1912" s="11"/>
      <c r="M1912" s="15"/>
      <c r="N1912" s="10"/>
      <c r="O1912" s="10"/>
      <c r="P1912" s="12"/>
      <c r="Q1912" s="17"/>
      <c r="R1912" s="18"/>
      <c r="S1912" s="18"/>
      <c r="T1912" s="17"/>
      <c r="U1912"/>
    </row>
    <row r="1913" spans="1:21" x14ac:dyDescent="0.25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Q1913" s="17"/>
      <c r="R1913" s="18"/>
      <c r="S1913" s="18"/>
      <c r="T1913" s="17"/>
      <c r="U1913"/>
    </row>
    <row r="1914" spans="1:21" x14ac:dyDescent="0.25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17"/>
      <c r="U1914"/>
    </row>
    <row r="1915" spans="1:21" x14ac:dyDescent="0.25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  <c r="U1915"/>
    </row>
    <row r="1916" spans="1:21" x14ac:dyDescent="0.25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  <c r="U1916"/>
    </row>
    <row r="1917" spans="1:21" x14ac:dyDescent="0.25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  <c r="U1917"/>
    </row>
    <row r="1918" spans="1:21" x14ac:dyDescent="0.25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  <c r="U1918"/>
    </row>
    <row r="1919" spans="1:21" x14ac:dyDescent="0.25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  <c r="U1919"/>
    </row>
    <row r="1920" spans="1:21" x14ac:dyDescent="0.25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  <c r="U1920"/>
    </row>
    <row r="1921" spans="1:21" x14ac:dyDescent="0.25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  <c r="U1921"/>
    </row>
    <row r="1922" spans="1:21" x14ac:dyDescent="0.25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  <c r="U1922"/>
    </row>
    <row r="1923" spans="1:21" x14ac:dyDescent="0.25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  <c r="U1923"/>
    </row>
    <row r="1924" spans="1:21" x14ac:dyDescent="0.25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  <c r="U1924"/>
    </row>
    <row r="1925" spans="1:21" x14ac:dyDescent="0.25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  <c r="U1925"/>
    </row>
    <row r="1926" spans="1:21" x14ac:dyDescent="0.25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  <c r="U1926"/>
    </row>
    <row r="1927" spans="1:21" x14ac:dyDescent="0.25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  <c r="U1927"/>
    </row>
    <row r="1928" spans="1:21" x14ac:dyDescent="0.25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  <c r="U1928"/>
    </row>
    <row r="1929" spans="1:21" x14ac:dyDescent="0.25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  <c r="U1929"/>
    </row>
    <row r="1930" spans="1:21" x14ac:dyDescent="0.25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  <c r="U1930"/>
    </row>
    <row r="1931" spans="1:21" x14ac:dyDescent="0.25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  <c r="U1931"/>
    </row>
    <row r="1932" spans="1:21" x14ac:dyDescent="0.25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  <c r="U1932"/>
    </row>
    <row r="1933" spans="1:21" x14ac:dyDescent="0.25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  <c r="U1933"/>
    </row>
    <row r="1934" spans="1:21" x14ac:dyDescent="0.25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  <c r="U1934"/>
    </row>
    <row r="1935" spans="1:21" x14ac:dyDescent="0.25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  <c r="U1935"/>
    </row>
    <row r="1936" spans="1:21" x14ac:dyDescent="0.25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  <c r="U1936"/>
    </row>
    <row r="1937" spans="1:21" x14ac:dyDescent="0.25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  <c r="U1937"/>
    </row>
    <row r="1938" spans="1:21" x14ac:dyDescent="0.25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  <c r="U1938"/>
    </row>
    <row r="1939" spans="1:21" x14ac:dyDescent="0.25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  <c r="U1939"/>
    </row>
    <row r="1940" spans="1:21" x14ac:dyDescent="0.25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  <c r="U1940"/>
    </row>
    <row r="1941" spans="1:21" x14ac:dyDescent="0.25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  <c r="U1941"/>
    </row>
    <row r="1942" spans="1:21" x14ac:dyDescent="0.25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  <c r="U1942"/>
    </row>
    <row r="1943" spans="1:21" x14ac:dyDescent="0.25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  <c r="U1943"/>
    </row>
    <row r="1944" spans="1:21" x14ac:dyDescent="0.25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  <c r="U1944"/>
    </row>
    <row r="1945" spans="1:21" x14ac:dyDescent="0.25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  <c r="U1945"/>
    </row>
    <row r="1946" spans="1:21" x14ac:dyDescent="0.25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  <c r="U1946"/>
    </row>
    <row r="1947" spans="1:21" x14ac:dyDescent="0.25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  <c r="U1947"/>
    </row>
    <row r="1948" spans="1:21" x14ac:dyDescent="0.25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  <c r="U1948"/>
    </row>
    <row r="1949" spans="1:21" x14ac:dyDescent="0.25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  <c r="U1949"/>
    </row>
    <row r="1950" spans="1:21" x14ac:dyDescent="0.25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  <c r="U1950"/>
    </row>
    <row r="1951" spans="1:21" x14ac:dyDescent="0.25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  <c r="U1951"/>
    </row>
    <row r="1952" spans="1:21" x14ac:dyDescent="0.25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  <c r="U1952"/>
    </row>
    <row r="1953" spans="1:21" x14ac:dyDescent="0.25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  <c r="U1953"/>
    </row>
    <row r="1954" spans="1:21" x14ac:dyDescent="0.25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  <c r="U1954"/>
    </row>
    <row r="1955" spans="1:21" x14ac:dyDescent="0.25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  <c r="U1955"/>
    </row>
    <row r="1956" spans="1:21" x14ac:dyDescent="0.25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  <c r="U1956"/>
    </row>
    <row r="1957" spans="1:21" x14ac:dyDescent="0.25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  <c r="U1957"/>
    </row>
    <row r="1958" spans="1:21" x14ac:dyDescent="0.25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  <c r="U1958"/>
    </row>
    <row r="1959" spans="1:21" x14ac:dyDescent="0.25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  <c r="U1959"/>
    </row>
    <row r="1960" spans="1:21" x14ac:dyDescent="0.25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  <c r="U1960"/>
    </row>
    <row r="1961" spans="1:21" x14ac:dyDescent="0.25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  <c r="U1961"/>
    </row>
    <row r="1962" spans="1:21" x14ac:dyDescent="0.25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  <c r="U1962"/>
    </row>
    <row r="1963" spans="1:21" x14ac:dyDescent="0.25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  <c r="U1963"/>
    </row>
    <row r="1964" spans="1:21" x14ac:dyDescent="0.25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  <c r="U1964"/>
    </row>
    <row r="1965" spans="1:21" x14ac:dyDescent="0.25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  <c r="U1965"/>
    </row>
    <row r="1966" spans="1:21" x14ac:dyDescent="0.25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  <c r="U1966"/>
    </row>
    <row r="1967" spans="1:21" x14ac:dyDescent="0.25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  <c r="U1967"/>
    </row>
    <row r="1968" spans="1:21" x14ac:dyDescent="0.25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  <c r="U1968"/>
    </row>
    <row r="1969" spans="1:21" x14ac:dyDescent="0.25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  <c r="U1969"/>
    </row>
    <row r="1970" spans="1:21" x14ac:dyDescent="0.25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  <c r="U1970"/>
    </row>
    <row r="1971" spans="1:21" x14ac:dyDescent="0.25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  <c r="U1971"/>
    </row>
    <row r="1972" spans="1:21" x14ac:dyDescent="0.25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  <c r="U1972"/>
    </row>
    <row r="1973" spans="1:21" x14ac:dyDescent="0.25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  <c r="U1973"/>
    </row>
    <row r="1974" spans="1:21" x14ac:dyDescent="0.25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  <c r="U1974"/>
    </row>
    <row r="1975" spans="1:21" x14ac:dyDescent="0.25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  <c r="U1975"/>
    </row>
    <row r="1976" spans="1:21" x14ac:dyDescent="0.25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  <c r="U1976"/>
    </row>
    <row r="1977" spans="1:21" x14ac:dyDescent="0.25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  <c r="U1977"/>
    </row>
    <row r="1978" spans="1:21" x14ac:dyDescent="0.25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  <c r="U1978"/>
    </row>
    <row r="1979" spans="1:21" x14ac:dyDescent="0.25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  <c r="U1979"/>
    </row>
    <row r="1980" spans="1:21" x14ac:dyDescent="0.25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  <c r="U1980"/>
    </row>
    <row r="1981" spans="1:21" x14ac:dyDescent="0.25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  <c r="U1981"/>
    </row>
    <row r="1982" spans="1:21" x14ac:dyDescent="0.25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  <c r="U1982"/>
    </row>
    <row r="1983" spans="1:21" x14ac:dyDescent="0.25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  <c r="U1983"/>
    </row>
    <row r="1984" spans="1:21" x14ac:dyDescent="0.25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  <c r="U1984"/>
    </row>
    <row r="1985" spans="1:21" x14ac:dyDescent="0.25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  <c r="U1985"/>
    </row>
    <row r="1986" spans="1:21" x14ac:dyDescent="0.25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  <c r="U1986"/>
    </row>
    <row r="1987" spans="1:21" x14ac:dyDescent="0.25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  <c r="U1987"/>
    </row>
    <row r="1988" spans="1:21" x14ac:dyDescent="0.25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  <c r="U1988"/>
    </row>
    <row r="1989" spans="1:21" x14ac:dyDescent="0.25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  <c r="U1989"/>
    </row>
    <row r="1990" spans="1:21" x14ac:dyDescent="0.25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  <c r="U1990"/>
    </row>
    <row r="1991" spans="1:21" x14ac:dyDescent="0.25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  <c r="U1991"/>
    </row>
    <row r="1992" spans="1:21" x14ac:dyDescent="0.25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  <c r="U1992"/>
    </row>
    <row r="1993" spans="1:21" x14ac:dyDescent="0.25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  <c r="U1993"/>
    </row>
    <row r="1994" spans="1:21" x14ac:dyDescent="0.25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  <c r="U1994"/>
    </row>
    <row r="1995" spans="1:21" x14ac:dyDescent="0.25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  <c r="U1995"/>
    </row>
    <row r="1996" spans="1:21" x14ac:dyDescent="0.25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  <c r="U1996"/>
    </row>
    <row r="1997" spans="1:21" x14ac:dyDescent="0.25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  <c r="U1997"/>
    </row>
    <row r="1998" spans="1:21" x14ac:dyDescent="0.25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  <c r="U1998"/>
    </row>
    <row r="1999" spans="1:21" x14ac:dyDescent="0.25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  <c r="U1999"/>
    </row>
    <row r="2000" spans="1:21" x14ac:dyDescent="0.25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  <c r="U2000"/>
    </row>
    <row r="2001" spans="1:21" x14ac:dyDescent="0.25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  <c r="U2001"/>
    </row>
    <row r="2002" spans="1:21" x14ac:dyDescent="0.25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  <c r="U2002"/>
    </row>
    <row r="2003" spans="1:21" x14ac:dyDescent="0.25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  <c r="U2003"/>
    </row>
    <row r="2004" spans="1:21" x14ac:dyDescent="0.25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  <c r="U2004"/>
    </row>
    <row r="2005" spans="1:21" x14ac:dyDescent="0.25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  <c r="U2005"/>
    </row>
    <row r="2006" spans="1:21" x14ac:dyDescent="0.25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  <c r="U2006"/>
    </row>
    <row r="2007" spans="1:21" x14ac:dyDescent="0.25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  <c r="U2007"/>
    </row>
    <row r="2008" spans="1:21" x14ac:dyDescent="0.25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  <c r="U2008"/>
    </row>
    <row r="2009" spans="1:21" x14ac:dyDescent="0.25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  <c r="U2009"/>
    </row>
    <row r="2010" spans="1:21" x14ac:dyDescent="0.25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  <c r="U2010"/>
    </row>
    <row r="2011" spans="1:21" x14ac:dyDescent="0.25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  <c r="U2011"/>
    </row>
    <row r="2012" spans="1:21" x14ac:dyDescent="0.25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  <c r="U2012"/>
    </row>
    <row r="2013" spans="1:21" x14ac:dyDescent="0.25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  <c r="U2013"/>
    </row>
    <row r="2014" spans="1:21" x14ac:dyDescent="0.25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  <c r="U2014"/>
    </row>
    <row r="2015" spans="1:21" x14ac:dyDescent="0.25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  <c r="U2015"/>
    </row>
    <row r="2016" spans="1:21" x14ac:dyDescent="0.25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  <c r="U2016"/>
    </row>
    <row r="2017" spans="1:21" x14ac:dyDescent="0.25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  <c r="U2017"/>
    </row>
    <row r="2018" spans="1:21" x14ac:dyDescent="0.25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  <c r="U2018"/>
    </row>
    <row r="2019" spans="1:21" x14ac:dyDescent="0.25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  <c r="U2019"/>
    </row>
    <row r="2020" spans="1:21" x14ac:dyDescent="0.25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  <c r="U2020"/>
    </row>
    <row r="2021" spans="1:21" x14ac:dyDescent="0.25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  <c r="U2021"/>
    </row>
    <row r="2022" spans="1:21" x14ac:dyDescent="0.25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  <c r="U2022"/>
    </row>
    <row r="2023" spans="1:21" x14ac:dyDescent="0.25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  <c r="U2023"/>
    </row>
    <row r="2024" spans="1:21" x14ac:dyDescent="0.25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  <c r="U2024"/>
    </row>
    <row r="2025" spans="1:21" x14ac:dyDescent="0.25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  <c r="U2025"/>
    </row>
    <row r="2026" spans="1:21" x14ac:dyDescent="0.25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  <c r="U2026"/>
    </row>
    <row r="2027" spans="1:21" x14ac:dyDescent="0.25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  <c r="U2027"/>
    </row>
    <row r="2028" spans="1:21" x14ac:dyDescent="0.25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  <c r="U2028"/>
    </row>
    <row r="2029" spans="1:21" x14ac:dyDescent="0.25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  <c r="U2029"/>
    </row>
    <row r="2030" spans="1:21" x14ac:dyDescent="0.25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  <c r="U2030"/>
    </row>
    <row r="2031" spans="1:21" x14ac:dyDescent="0.25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  <c r="U2031"/>
    </row>
    <row r="2032" spans="1:21" x14ac:dyDescent="0.25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  <c r="U2032"/>
    </row>
    <row r="2033" spans="1:21" x14ac:dyDescent="0.25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  <c r="U2033"/>
    </row>
    <row r="2034" spans="1:21" x14ac:dyDescent="0.25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  <c r="U2034"/>
    </row>
    <row r="2035" spans="1:21" x14ac:dyDescent="0.25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  <c r="U2035"/>
    </row>
    <row r="2036" spans="1:21" x14ac:dyDescent="0.25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  <c r="U2036"/>
    </row>
    <row r="2037" spans="1:21" x14ac:dyDescent="0.25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  <c r="U2037"/>
    </row>
    <row r="2038" spans="1:21" x14ac:dyDescent="0.25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  <c r="U2038"/>
    </row>
    <row r="2039" spans="1:21" x14ac:dyDescent="0.25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  <c r="U2039"/>
    </row>
    <row r="2040" spans="1:21" x14ac:dyDescent="0.25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  <c r="U2040"/>
    </row>
    <row r="2041" spans="1:21" x14ac:dyDescent="0.25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  <c r="U2041"/>
    </row>
    <row r="2042" spans="1:21" x14ac:dyDescent="0.25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  <c r="U2042"/>
    </row>
    <row r="2043" spans="1:21" x14ac:dyDescent="0.25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  <c r="U2043"/>
    </row>
    <row r="2044" spans="1:21" x14ac:dyDescent="0.25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  <c r="U2044"/>
    </row>
    <row r="2045" spans="1:21" x14ac:dyDescent="0.25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  <c r="U2045"/>
    </row>
    <row r="2046" spans="1:21" x14ac:dyDescent="0.25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  <c r="U2046"/>
    </row>
    <row r="2047" spans="1:21" x14ac:dyDescent="0.25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  <c r="U2047"/>
    </row>
    <row r="2048" spans="1:21" x14ac:dyDescent="0.25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  <c r="U2048"/>
    </row>
    <row r="2049" spans="1:21" x14ac:dyDescent="0.25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  <c r="U2049"/>
    </row>
    <row r="2050" spans="1:21" x14ac:dyDescent="0.25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  <c r="U2050"/>
    </row>
    <row r="2051" spans="1:21" x14ac:dyDescent="0.25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  <c r="U2051"/>
    </row>
    <row r="2052" spans="1:21" x14ac:dyDescent="0.25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  <c r="U2052"/>
    </row>
    <row r="2053" spans="1:21" x14ac:dyDescent="0.25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  <c r="U2053"/>
    </row>
    <row r="2054" spans="1:21" x14ac:dyDescent="0.25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  <c r="U2054"/>
    </row>
    <row r="2055" spans="1:21" x14ac:dyDescent="0.25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  <c r="U2055"/>
    </row>
    <row r="2056" spans="1:21" x14ac:dyDescent="0.25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  <c r="U2056"/>
    </row>
    <row r="2057" spans="1:21" x14ac:dyDescent="0.25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  <c r="U2057"/>
    </row>
    <row r="2058" spans="1:21" x14ac:dyDescent="0.25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  <c r="U2058"/>
    </row>
    <row r="2059" spans="1:21" x14ac:dyDescent="0.25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  <c r="U2059"/>
    </row>
    <row r="2060" spans="1:21" x14ac:dyDescent="0.25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  <c r="U2060"/>
    </row>
    <row r="2061" spans="1:21" x14ac:dyDescent="0.25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  <c r="U2061"/>
    </row>
    <row r="2062" spans="1:21" x14ac:dyDescent="0.25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  <c r="U2062"/>
    </row>
    <row r="2063" spans="1:21" x14ac:dyDescent="0.25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  <c r="U2063"/>
    </row>
    <row r="2064" spans="1:21" x14ac:dyDescent="0.25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  <c r="U2064"/>
    </row>
    <row r="2065" spans="1:21" x14ac:dyDescent="0.25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  <c r="U2065"/>
    </row>
    <row r="2066" spans="1:21" x14ac:dyDescent="0.25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  <c r="U2066"/>
    </row>
    <row r="2067" spans="1:21" x14ac:dyDescent="0.25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  <c r="U2067"/>
    </row>
    <row r="2068" spans="1:21" x14ac:dyDescent="0.25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  <c r="U2068"/>
    </row>
    <row r="2069" spans="1:21" x14ac:dyDescent="0.25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  <c r="U2069"/>
    </row>
    <row r="2070" spans="1:21" x14ac:dyDescent="0.25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  <c r="U2070"/>
    </row>
    <row r="2071" spans="1:21" x14ac:dyDescent="0.25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  <c r="U2071"/>
    </row>
    <row r="2072" spans="1:21" x14ac:dyDescent="0.25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  <c r="U2072"/>
    </row>
    <row r="2073" spans="1:21" x14ac:dyDescent="0.25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  <c r="U2073"/>
    </row>
    <row r="2074" spans="1:21" x14ac:dyDescent="0.25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  <c r="U2074"/>
    </row>
    <row r="2075" spans="1:21" x14ac:dyDescent="0.25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  <c r="U2075"/>
    </row>
    <row r="2076" spans="1:21" x14ac:dyDescent="0.25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  <c r="U2076"/>
    </row>
    <row r="2077" spans="1:21" x14ac:dyDescent="0.25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  <c r="U2077"/>
    </row>
    <row r="2078" spans="1:21" x14ac:dyDescent="0.25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  <c r="U2078"/>
    </row>
    <row r="2079" spans="1:21" x14ac:dyDescent="0.25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  <c r="U2079"/>
    </row>
    <row r="2080" spans="1:21" x14ac:dyDescent="0.25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  <c r="U2080"/>
    </row>
    <row r="2081" spans="1:21" x14ac:dyDescent="0.25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  <c r="U2081"/>
    </row>
    <row r="2082" spans="1:21" x14ac:dyDescent="0.25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  <c r="U2082"/>
    </row>
    <row r="2083" spans="1:21" x14ac:dyDescent="0.25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  <c r="U2083"/>
    </row>
    <row r="2084" spans="1:21" x14ac:dyDescent="0.25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  <c r="U2084"/>
    </row>
    <row r="2085" spans="1:21" x14ac:dyDescent="0.25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  <c r="U2085"/>
    </row>
    <row r="2086" spans="1:21" x14ac:dyDescent="0.25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  <c r="U2086"/>
    </row>
    <row r="2087" spans="1:21" x14ac:dyDescent="0.25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  <c r="U2087"/>
    </row>
    <row r="2088" spans="1:21" x14ac:dyDescent="0.25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  <c r="U2088"/>
    </row>
    <row r="2089" spans="1:21" x14ac:dyDescent="0.25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  <c r="U2089"/>
    </row>
    <row r="2090" spans="1:21" x14ac:dyDescent="0.25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  <c r="U2090"/>
    </row>
    <row r="2091" spans="1:21" x14ac:dyDescent="0.25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  <c r="U2091"/>
    </row>
    <row r="2092" spans="1:21" x14ac:dyDescent="0.25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  <c r="U2092"/>
    </row>
    <row r="2093" spans="1:21" x14ac:dyDescent="0.25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  <c r="U2093"/>
    </row>
    <row r="2094" spans="1:21" x14ac:dyDescent="0.25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  <c r="U2094"/>
    </row>
    <row r="2095" spans="1:21" x14ac:dyDescent="0.25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  <c r="U2095"/>
    </row>
    <row r="2096" spans="1:21" x14ac:dyDescent="0.25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  <c r="U2096"/>
    </row>
    <row r="2097" spans="1:21" x14ac:dyDescent="0.25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  <c r="U2097"/>
    </row>
    <row r="2098" spans="1:21" x14ac:dyDescent="0.25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  <c r="U2098"/>
    </row>
    <row r="2099" spans="1:21" x14ac:dyDescent="0.25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  <c r="U2099"/>
    </row>
    <row r="2100" spans="1:21" x14ac:dyDescent="0.25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  <c r="U2100"/>
    </row>
    <row r="2101" spans="1:21" x14ac:dyDescent="0.25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  <c r="U2101"/>
    </row>
    <row r="2102" spans="1:21" x14ac:dyDescent="0.25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  <c r="U2102"/>
    </row>
    <row r="2103" spans="1:21" x14ac:dyDescent="0.25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  <c r="U2103"/>
    </row>
    <row r="2104" spans="1:21" x14ac:dyDescent="0.25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  <c r="U2104"/>
    </row>
    <row r="2105" spans="1:21" x14ac:dyDescent="0.25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  <c r="U2105"/>
    </row>
    <row r="2106" spans="1:21" x14ac:dyDescent="0.25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  <c r="U2106"/>
    </row>
    <row r="2107" spans="1:21" x14ac:dyDescent="0.25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  <c r="U2107"/>
    </row>
    <row r="2108" spans="1:21" x14ac:dyDescent="0.25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  <c r="U2108"/>
    </row>
    <row r="2109" spans="1:21" x14ac:dyDescent="0.25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  <c r="U2109"/>
    </row>
    <row r="2110" spans="1:21" x14ac:dyDescent="0.25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  <c r="U2110"/>
    </row>
    <row r="2111" spans="1:21" x14ac:dyDescent="0.25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  <c r="U2111"/>
    </row>
    <row r="2112" spans="1:21" x14ac:dyDescent="0.25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  <c r="U2112"/>
    </row>
    <row r="2113" spans="1:21" x14ac:dyDescent="0.25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  <c r="U2113"/>
    </row>
    <row r="2114" spans="1:21" x14ac:dyDescent="0.25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  <c r="U2114"/>
    </row>
    <row r="2115" spans="1:21" x14ac:dyDescent="0.25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  <c r="U2115"/>
    </row>
    <row r="2116" spans="1:21" x14ac:dyDescent="0.25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  <c r="U2116"/>
    </row>
    <row r="2117" spans="1:21" x14ac:dyDescent="0.25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  <c r="U2117"/>
    </row>
    <row r="2118" spans="1:21" x14ac:dyDescent="0.25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  <c r="U2118"/>
    </row>
    <row r="2119" spans="1:21" x14ac:dyDescent="0.25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  <c r="U2119"/>
    </row>
    <row r="2120" spans="1:21" x14ac:dyDescent="0.25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  <c r="U2120"/>
    </row>
    <row r="2121" spans="1:21" x14ac:dyDescent="0.25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  <c r="U2121"/>
    </row>
    <row r="2122" spans="1:21" x14ac:dyDescent="0.25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  <c r="U2122"/>
    </row>
    <row r="2123" spans="1:21" x14ac:dyDescent="0.25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  <c r="U2123"/>
    </row>
    <row r="2124" spans="1:21" x14ac:dyDescent="0.25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  <c r="U2124"/>
    </row>
    <row r="2125" spans="1:21" x14ac:dyDescent="0.25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  <c r="U2125"/>
    </row>
    <row r="2126" spans="1:21" x14ac:dyDescent="0.25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  <c r="U2126"/>
    </row>
    <row r="2127" spans="1:21" x14ac:dyDescent="0.25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  <c r="U2127"/>
    </row>
    <row r="2128" spans="1:21" x14ac:dyDescent="0.25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  <c r="U2128"/>
    </row>
    <row r="2129" spans="1:21" x14ac:dyDescent="0.25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  <c r="U2129"/>
    </row>
    <row r="2130" spans="1:21" x14ac:dyDescent="0.25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  <c r="U2130"/>
    </row>
    <row r="2131" spans="1:21" x14ac:dyDescent="0.25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  <c r="U2131"/>
    </row>
    <row r="2132" spans="1:21" x14ac:dyDescent="0.25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  <c r="U2132"/>
    </row>
    <row r="2133" spans="1:21" x14ac:dyDescent="0.25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  <c r="U2133"/>
    </row>
    <row r="2134" spans="1:21" x14ac:dyDescent="0.25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  <c r="U2134"/>
    </row>
    <row r="2135" spans="1:21" x14ac:dyDescent="0.25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  <c r="U2135"/>
    </row>
    <row r="2136" spans="1:21" x14ac:dyDescent="0.25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  <c r="U2136"/>
    </row>
    <row r="2137" spans="1:21" x14ac:dyDescent="0.25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  <c r="U2137"/>
    </row>
    <row r="2138" spans="1:21" x14ac:dyDescent="0.25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  <c r="U2138"/>
    </row>
    <row r="2139" spans="1:21" x14ac:dyDescent="0.25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  <c r="U2139"/>
    </row>
    <row r="2140" spans="1:21" x14ac:dyDescent="0.25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  <c r="U2140"/>
    </row>
    <row r="2141" spans="1:21" x14ac:dyDescent="0.25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  <c r="U2141"/>
    </row>
    <row r="2142" spans="1:21" x14ac:dyDescent="0.25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  <c r="U2142"/>
    </row>
    <row r="2143" spans="1:21" x14ac:dyDescent="0.25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  <c r="U2143"/>
    </row>
    <row r="2144" spans="1:21" x14ac:dyDescent="0.25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  <c r="U2144"/>
    </row>
    <row r="2145" spans="1:21" x14ac:dyDescent="0.25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  <c r="U2145"/>
    </row>
    <row r="2146" spans="1:21" x14ac:dyDescent="0.25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  <c r="U2146"/>
    </row>
    <row r="2147" spans="1:21" x14ac:dyDescent="0.25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  <c r="U2147"/>
    </row>
    <row r="2148" spans="1:21" x14ac:dyDescent="0.25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  <c r="U2148"/>
    </row>
    <row r="2149" spans="1:21" x14ac:dyDescent="0.25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  <c r="U2149"/>
    </row>
    <row r="2150" spans="1:21" x14ac:dyDescent="0.25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  <c r="U2150"/>
    </row>
    <row r="2151" spans="1:21" x14ac:dyDescent="0.25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  <c r="U2151"/>
    </row>
    <row r="2152" spans="1:21" x14ac:dyDescent="0.25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  <c r="U2152"/>
    </row>
    <row r="2153" spans="1:21" x14ac:dyDescent="0.25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  <c r="U2153"/>
    </row>
    <row r="2154" spans="1:21" x14ac:dyDescent="0.25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  <c r="U2154"/>
    </row>
    <row r="2155" spans="1:21" x14ac:dyDescent="0.25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  <c r="U2155"/>
    </row>
    <row r="2156" spans="1:21" x14ac:dyDescent="0.25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  <c r="U2156"/>
    </row>
    <row r="2157" spans="1:21" x14ac:dyDescent="0.25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  <c r="U2157"/>
    </row>
    <row r="2158" spans="1:21" x14ac:dyDescent="0.25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  <c r="U2158"/>
    </row>
    <row r="2159" spans="1:21" x14ac:dyDescent="0.25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  <c r="U2159"/>
    </row>
    <row r="2160" spans="1:21" x14ac:dyDescent="0.25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  <c r="U2160"/>
    </row>
    <row r="2161" spans="1:21" x14ac:dyDescent="0.25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  <c r="U2161"/>
    </row>
    <row r="2162" spans="1:21" x14ac:dyDescent="0.25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  <c r="U2162"/>
    </row>
    <row r="2163" spans="1:21" x14ac:dyDescent="0.25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  <c r="U2163"/>
    </row>
    <row r="2164" spans="1:21" x14ac:dyDescent="0.25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  <c r="U2164"/>
    </row>
    <row r="2165" spans="1:21" x14ac:dyDescent="0.25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  <c r="U2165"/>
    </row>
    <row r="2166" spans="1:21" x14ac:dyDescent="0.25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  <c r="U2166"/>
    </row>
    <row r="2167" spans="1:21" x14ac:dyDescent="0.25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  <c r="U2167"/>
    </row>
    <row r="2168" spans="1:21" x14ac:dyDescent="0.25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  <c r="U2168"/>
    </row>
    <row r="2169" spans="1:21" x14ac:dyDescent="0.25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  <c r="U2169"/>
    </row>
    <row r="2170" spans="1:21" x14ac:dyDescent="0.25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  <c r="U2170"/>
    </row>
    <row r="2171" spans="1:21" x14ac:dyDescent="0.25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  <c r="U2171"/>
    </row>
    <row r="2172" spans="1:21" x14ac:dyDescent="0.25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  <c r="U2172"/>
    </row>
    <row r="2173" spans="1:21" x14ac:dyDescent="0.25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  <c r="U2173"/>
    </row>
    <row r="2174" spans="1:21" x14ac:dyDescent="0.25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  <c r="U2174"/>
    </row>
    <row r="2175" spans="1:21" x14ac:dyDescent="0.25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  <c r="U2175"/>
    </row>
    <row r="2176" spans="1:21" x14ac:dyDescent="0.25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  <c r="U2176"/>
    </row>
    <row r="2177" spans="1:21" x14ac:dyDescent="0.25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  <c r="U2177"/>
    </row>
    <row r="2178" spans="1:21" x14ac:dyDescent="0.25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  <c r="U2178"/>
    </row>
    <row r="2179" spans="1:21" x14ac:dyDescent="0.25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  <c r="U2179"/>
    </row>
    <row r="2180" spans="1:21" x14ac:dyDescent="0.25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  <c r="U2180"/>
    </row>
    <row r="2181" spans="1:21" x14ac:dyDescent="0.25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  <c r="U2181"/>
    </row>
    <row r="2182" spans="1:21" x14ac:dyDescent="0.25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  <c r="U2182"/>
    </row>
    <row r="2183" spans="1:21" x14ac:dyDescent="0.25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  <c r="U2183"/>
    </row>
    <row r="2184" spans="1:21" x14ac:dyDescent="0.25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  <c r="U2184"/>
    </row>
    <row r="2185" spans="1:21" x14ac:dyDescent="0.25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  <c r="U2185"/>
    </row>
    <row r="2186" spans="1:21" x14ac:dyDescent="0.25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  <c r="U2186"/>
    </row>
    <row r="2187" spans="1:21" x14ac:dyDescent="0.25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  <c r="U2187"/>
    </row>
    <row r="2188" spans="1:21" x14ac:dyDescent="0.25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  <c r="U2188"/>
    </row>
    <row r="2189" spans="1:21" x14ac:dyDescent="0.25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  <c r="U2189"/>
    </row>
    <row r="2190" spans="1:21" x14ac:dyDescent="0.25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  <c r="U2190"/>
    </row>
    <row r="2191" spans="1:21" x14ac:dyDescent="0.25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  <c r="U2191"/>
    </row>
    <row r="2192" spans="1:21" x14ac:dyDescent="0.25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  <c r="U2192"/>
    </row>
    <row r="2193" spans="1:21" x14ac:dyDescent="0.25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  <c r="U2193"/>
    </row>
    <row r="2194" spans="1:21" x14ac:dyDescent="0.25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  <c r="U2194"/>
    </row>
    <row r="2195" spans="1:21" x14ac:dyDescent="0.25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  <c r="U2195"/>
    </row>
    <row r="2196" spans="1:21" x14ac:dyDescent="0.25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  <c r="U2196"/>
    </row>
    <row r="2197" spans="1:21" x14ac:dyDescent="0.25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  <c r="U2197"/>
    </row>
    <row r="2198" spans="1:21" x14ac:dyDescent="0.25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  <c r="U2198"/>
    </row>
    <row r="2199" spans="1:21" x14ac:dyDescent="0.25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  <c r="U2199"/>
    </row>
    <row r="2200" spans="1:21" x14ac:dyDescent="0.25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  <c r="U2200"/>
    </row>
    <row r="2201" spans="1:21" x14ac:dyDescent="0.25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  <c r="U2201"/>
    </row>
    <row r="2202" spans="1:21" x14ac:dyDescent="0.25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  <c r="U2202"/>
    </row>
    <row r="2203" spans="1:21" x14ac:dyDescent="0.25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  <c r="U2203"/>
    </row>
    <row r="2204" spans="1:21" x14ac:dyDescent="0.25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  <c r="U2204"/>
    </row>
    <row r="2205" spans="1:21" x14ac:dyDescent="0.25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  <c r="U2205"/>
    </row>
    <row r="2206" spans="1:21" x14ac:dyDescent="0.25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  <c r="U2206"/>
    </row>
    <row r="2207" spans="1:21" x14ac:dyDescent="0.25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  <c r="U2207"/>
    </row>
    <row r="2208" spans="1:21" x14ac:dyDescent="0.25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  <c r="U2208"/>
    </row>
    <row r="2209" spans="1:21" x14ac:dyDescent="0.25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  <c r="U2209"/>
    </row>
    <row r="2210" spans="1:21" x14ac:dyDescent="0.25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  <c r="U2210"/>
    </row>
    <row r="2211" spans="1:21" x14ac:dyDescent="0.25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  <c r="U2211"/>
    </row>
    <row r="2212" spans="1:21" x14ac:dyDescent="0.25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  <c r="U2212"/>
    </row>
    <row r="2213" spans="1:21" x14ac:dyDescent="0.25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  <c r="U2213"/>
    </row>
    <row r="2214" spans="1:21" x14ac:dyDescent="0.25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  <c r="U2214"/>
    </row>
    <row r="2215" spans="1:21" x14ac:dyDescent="0.25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  <c r="U2215"/>
    </row>
    <row r="2216" spans="1:21" x14ac:dyDescent="0.25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  <c r="U2216"/>
    </row>
    <row r="2217" spans="1:21" x14ac:dyDescent="0.25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  <c r="U2217"/>
    </row>
    <row r="2218" spans="1:21" x14ac:dyDescent="0.25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  <c r="U2218"/>
    </row>
    <row r="2219" spans="1:21" x14ac:dyDescent="0.25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  <c r="U2219"/>
    </row>
    <row r="2220" spans="1:21" x14ac:dyDescent="0.25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  <c r="U2220"/>
    </row>
    <row r="2221" spans="1:21" x14ac:dyDescent="0.25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  <c r="U2221"/>
    </row>
    <row r="2222" spans="1:21" x14ac:dyDescent="0.25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  <c r="U2222"/>
    </row>
    <row r="2223" spans="1:21" x14ac:dyDescent="0.25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  <c r="U2223"/>
    </row>
    <row r="2224" spans="1:21" x14ac:dyDescent="0.25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  <c r="U2224"/>
    </row>
    <row r="2225" spans="1:21" x14ac:dyDescent="0.25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  <c r="U2225"/>
    </row>
    <row r="2226" spans="1:21" x14ac:dyDescent="0.25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  <c r="U2226"/>
    </row>
    <row r="2227" spans="1:21" x14ac:dyDescent="0.25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  <c r="U2227"/>
    </row>
    <row r="2228" spans="1:21" x14ac:dyDescent="0.25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  <c r="U2228"/>
    </row>
    <row r="2229" spans="1:21" x14ac:dyDescent="0.25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  <c r="U2229"/>
    </row>
    <row r="2230" spans="1:21" x14ac:dyDescent="0.25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  <c r="U2230"/>
    </row>
    <row r="2231" spans="1:21" x14ac:dyDescent="0.25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  <c r="U2231"/>
    </row>
    <row r="2232" spans="1:21" x14ac:dyDescent="0.25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  <c r="U2232"/>
    </row>
    <row r="2233" spans="1:21" x14ac:dyDescent="0.25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  <c r="U2233"/>
    </row>
    <row r="2234" spans="1:21" x14ac:dyDescent="0.25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  <c r="U2234"/>
    </row>
    <row r="2235" spans="1:21" x14ac:dyDescent="0.25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  <c r="U2235"/>
    </row>
    <row r="2236" spans="1:21" x14ac:dyDescent="0.25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  <c r="U2236"/>
    </row>
    <row r="2237" spans="1:21" x14ac:dyDescent="0.25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  <c r="U2237"/>
    </row>
    <row r="2238" spans="1:21" x14ac:dyDescent="0.25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  <c r="U2238"/>
    </row>
    <row r="2239" spans="1:21" x14ac:dyDescent="0.25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  <c r="U2239"/>
    </row>
    <row r="2240" spans="1:21" x14ac:dyDescent="0.25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  <c r="U2240"/>
    </row>
    <row r="2241" spans="1:21" x14ac:dyDescent="0.25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  <c r="U2241"/>
    </row>
    <row r="2242" spans="1:21" x14ac:dyDescent="0.25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  <c r="U2242"/>
    </row>
    <row r="2243" spans="1:21" x14ac:dyDescent="0.25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  <c r="U2243"/>
    </row>
    <row r="2244" spans="1:21" x14ac:dyDescent="0.25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  <c r="U2244"/>
    </row>
    <row r="2245" spans="1:21" x14ac:dyDescent="0.25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  <c r="U2245"/>
    </row>
    <row r="2246" spans="1:21" x14ac:dyDescent="0.25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  <c r="U2246"/>
    </row>
    <row r="2247" spans="1:21" x14ac:dyDescent="0.25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  <c r="U2247"/>
    </row>
    <row r="2248" spans="1:21" x14ac:dyDescent="0.25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  <c r="U2248"/>
    </row>
    <row r="2249" spans="1:21" x14ac:dyDescent="0.25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  <c r="U2249"/>
    </row>
    <row r="2250" spans="1:21" x14ac:dyDescent="0.25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  <c r="U2250"/>
    </row>
    <row r="2251" spans="1:21" x14ac:dyDescent="0.25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  <c r="U2251"/>
    </row>
    <row r="2252" spans="1:21" x14ac:dyDescent="0.25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  <c r="U2252"/>
    </row>
    <row r="2253" spans="1:21" x14ac:dyDescent="0.25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  <c r="U2253"/>
    </row>
    <row r="2254" spans="1:21" x14ac:dyDescent="0.25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  <c r="U2254"/>
    </row>
    <row r="2255" spans="1:21" x14ac:dyDescent="0.25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  <c r="U2255"/>
    </row>
    <row r="2256" spans="1:21" x14ac:dyDescent="0.25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  <c r="U2256"/>
    </row>
    <row r="2257" spans="1:21" x14ac:dyDescent="0.25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  <c r="U2257"/>
    </row>
    <row r="2258" spans="1:21" x14ac:dyDescent="0.25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  <c r="U2258"/>
    </row>
    <row r="2259" spans="1:21" x14ac:dyDescent="0.25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  <c r="U2259"/>
    </row>
    <row r="2260" spans="1:21" x14ac:dyDescent="0.25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  <c r="U2260"/>
    </row>
    <row r="2261" spans="1:21" x14ac:dyDescent="0.25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  <c r="U2261"/>
    </row>
    <row r="2262" spans="1:21" x14ac:dyDescent="0.25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  <c r="U2262"/>
    </row>
    <row r="2263" spans="1:21" x14ac:dyDescent="0.25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  <c r="U2263"/>
    </row>
    <row r="2264" spans="1:21" x14ac:dyDescent="0.25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  <c r="U2264"/>
    </row>
    <row r="2265" spans="1:21" x14ac:dyDescent="0.25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  <c r="U2265"/>
    </row>
    <row r="2266" spans="1:21" x14ac:dyDescent="0.25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  <c r="U2266"/>
    </row>
    <row r="2267" spans="1:21" x14ac:dyDescent="0.25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  <c r="U2267"/>
    </row>
    <row r="2268" spans="1:21" x14ac:dyDescent="0.25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  <c r="U2268"/>
    </row>
    <row r="2269" spans="1:21" x14ac:dyDescent="0.25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  <c r="U2269"/>
    </row>
    <row r="2270" spans="1:21" x14ac:dyDescent="0.25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  <c r="U2270"/>
    </row>
    <row r="2271" spans="1:21" x14ac:dyDescent="0.25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  <c r="U2271"/>
    </row>
    <row r="2272" spans="1:21" x14ac:dyDescent="0.25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  <c r="U2272"/>
    </row>
    <row r="2273" spans="1:21" x14ac:dyDescent="0.25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  <c r="U2273"/>
    </row>
    <row r="2274" spans="1:21" x14ac:dyDescent="0.25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  <c r="U2274"/>
    </row>
    <row r="2275" spans="1:21" x14ac:dyDescent="0.25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  <c r="U2275"/>
    </row>
    <row r="2276" spans="1:21" x14ac:dyDescent="0.25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  <c r="U2276"/>
    </row>
    <row r="2277" spans="1:21" x14ac:dyDescent="0.25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  <c r="U2277"/>
    </row>
    <row r="2278" spans="1:21" x14ac:dyDescent="0.25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  <c r="U2278"/>
    </row>
    <row r="2279" spans="1:21" x14ac:dyDescent="0.25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  <c r="U2279"/>
    </row>
    <row r="2280" spans="1:21" x14ac:dyDescent="0.25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  <c r="U2280"/>
    </row>
    <row r="2281" spans="1:21" x14ac:dyDescent="0.25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  <c r="U2281"/>
    </row>
    <row r="2282" spans="1:21" x14ac:dyDescent="0.25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  <c r="U2282"/>
    </row>
    <row r="2283" spans="1:21" x14ac:dyDescent="0.25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  <c r="U2283"/>
    </row>
    <row r="2284" spans="1:21" x14ac:dyDescent="0.25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  <c r="U2284"/>
    </row>
    <row r="2285" spans="1:21" x14ac:dyDescent="0.25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  <c r="U2285"/>
    </row>
    <row r="2286" spans="1:21" x14ac:dyDescent="0.25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  <c r="U2286"/>
    </row>
    <row r="2287" spans="1:21" x14ac:dyDescent="0.25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  <c r="U2287"/>
    </row>
    <row r="2288" spans="1:21" x14ac:dyDescent="0.25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  <c r="U2288"/>
    </row>
    <row r="2289" spans="1:21" x14ac:dyDescent="0.25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  <c r="U2289"/>
    </row>
    <row r="2290" spans="1:21" x14ac:dyDescent="0.25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  <c r="U2290"/>
    </row>
    <row r="2291" spans="1:21" x14ac:dyDescent="0.25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  <c r="U2291"/>
    </row>
    <row r="2292" spans="1:21" x14ac:dyDescent="0.25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  <c r="U2292"/>
    </row>
    <row r="2293" spans="1:21" x14ac:dyDescent="0.25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  <c r="U2293"/>
    </row>
    <row r="2294" spans="1:21" x14ac:dyDescent="0.25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  <c r="U2294"/>
    </row>
    <row r="2295" spans="1:21" x14ac:dyDescent="0.25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  <c r="U2295"/>
    </row>
    <row r="2296" spans="1:21" x14ac:dyDescent="0.25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  <c r="U2296"/>
    </row>
    <row r="2297" spans="1:21" x14ac:dyDescent="0.25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  <c r="U2297"/>
    </row>
    <row r="2298" spans="1:21" x14ac:dyDescent="0.25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  <c r="U2298"/>
    </row>
    <row r="2299" spans="1:21" x14ac:dyDescent="0.25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  <c r="U2299"/>
    </row>
    <row r="2300" spans="1:21" x14ac:dyDescent="0.25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  <c r="U2300"/>
    </row>
    <row r="2301" spans="1:21" x14ac:dyDescent="0.25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  <c r="U2301"/>
    </row>
    <row r="2302" spans="1:21" x14ac:dyDescent="0.25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  <c r="U2302"/>
    </row>
    <row r="2303" spans="1:21" x14ac:dyDescent="0.25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  <c r="U2303"/>
    </row>
    <row r="2304" spans="1:21" x14ac:dyDescent="0.25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  <c r="U2304"/>
    </row>
    <row r="2305" spans="1:21" x14ac:dyDescent="0.25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  <c r="U2305"/>
    </row>
    <row r="2306" spans="1:21" x14ac:dyDescent="0.25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  <c r="U2306"/>
    </row>
    <row r="2307" spans="1:21" x14ac:dyDescent="0.25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  <c r="U2307"/>
    </row>
    <row r="2308" spans="1:21" x14ac:dyDescent="0.25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  <c r="U2308"/>
    </row>
    <row r="2309" spans="1:21" x14ac:dyDescent="0.25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  <c r="U2309"/>
    </row>
    <row r="2310" spans="1:21" x14ac:dyDescent="0.25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  <c r="U2310"/>
    </row>
    <row r="2311" spans="1:21" x14ac:dyDescent="0.25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  <c r="U2311"/>
    </row>
    <row r="2312" spans="1:21" x14ac:dyDescent="0.25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  <c r="U2312"/>
    </row>
    <row r="2313" spans="1:21" x14ac:dyDescent="0.25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  <c r="U2313"/>
    </row>
    <row r="2314" spans="1:21" x14ac:dyDescent="0.25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  <c r="U2314"/>
    </row>
    <row r="2315" spans="1:21" x14ac:dyDescent="0.25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  <c r="U2315"/>
    </row>
    <row r="2316" spans="1:21" x14ac:dyDescent="0.25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  <c r="U2316"/>
    </row>
    <row r="2317" spans="1:21" x14ac:dyDescent="0.25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  <c r="U2317"/>
    </row>
    <row r="2318" spans="1:21" x14ac:dyDescent="0.25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  <c r="U2318"/>
    </row>
    <row r="2319" spans="1:21" x14ac:dyDescent="0.25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  <c r="U2319"/>
    </row>
    <row r="2320" spans="1:21" x14ac:dyDescent="0.25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  <c r="U2320"/>
    </row>
    <row r="2321" spans="1:21" x14ac:dyDescent="0.25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  <c r="U2321"/>
    </row>
    <row r="2322" spans="1:21" x14ac:dyDescent="0.25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  <c r="U2322"/>
    </row>
    <row r="2323" spans="1:21" x14ac:dyDescent="0.25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  <c r="U2323"/>
    </row>
    <row r="2324" spans="1:21" x14ac:dyDescent="0.25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  <c r="U2324"/>
    </row>
    <row r="2325" spans="1:21" x14ac:dyDescent="0.25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  <c r="U2325"/>
    </row>
    <row r="2326" spans="1:21" x14ac:dyDescent="0.25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  <c r="U2326"/>
    </row>
    <row r="2327" spans="1:21" x14ac:dyDescent="0.25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  <c r="U2327"/>
    </row>
    <row r="2328" spans="1:21" x14ac:dyDescent="0.25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  <c r="U2328"/>
    </row>
    <row r="2329" spans="1:21" x14ac:dyDescent="0.25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  <c r="U2329"/>
    </row>
    <row r="2330" spans="1:21" x14ac:dyDescent="0.25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  <c r="U2330"/>
    </row>
    <row r="2331" spans="1:21" x14ac:dyDescent="0.25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  <c r="U2331"/>
    </row>
    <row r="2332" spans="1:21" x14ac:dyDescent="0.25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  <c r="U2332"/>
    </row>
    <row r="2333" spans="1:21" x14ac:dyDescent="0.25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  <c r="U2333"/>
    </row>
    <row r="2334" spans="1:21" x14ac:dyDescent="0.25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  <c r="U2334"/>
    </row>
    <row r="2335" spans="1:21" x14ac:dyDescent="0.25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  <c r="U2335"/>
    </row>
    <row r="2336" spans="1:21" x14ac:dyDescent="0.25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  <c r="U2336"/>
    </row>
    <row r="2337" spans="1:21" x14ac:dyDescent="0.25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  <c r="U2337"/>
    </row>
    <row r="2338" spans="1:21" x14ac:dyDescent="0.25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  <c r="U2338"/>
    </row>
    <row r="2339" spans="1:21" x14ac:dyDescent="0.25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  <c r="U2339"/>
    </row>
    <row r="2340" spans="1:21" x14ac:dyDescent="0.25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  <c r="U2340"/>
    </row>
    <row r="2341" spans="1:21" x14ac:dyDescent="0.25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  <c r="U2341"/>
    </row>
    <row r="2342" spans="1:21" x14ac:dyDescent="0.25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  <c r="U2342"/>
    </row>
    <row r="2343" spans="1:21" x14ac:dyDescent="0.25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  <c r="U2343"/>
    </row>
    <row r="2344" spans="1:21" x14ac:dyDescent="0.25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  <c r="U2344"/>
    </row>
    <row r="2345" spans="1:21" x14ac:dyDescent="0.25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  <c r="U2345"/>
    </row>
    <row r="2346" spans="1:21" x14ac:dyDescent="0.25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  <c r="U2346"/>
    </row>
    <row r="2347" spans="1:21" x14ac:dyDescent="0.25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  <c r="U2347"/>
    </row>
    <row r="2348" spans="1:21" x14ac:dyDescent="0.25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  <c r="U2348"/>
    </row>
    <row r="2349" spans="1:21" x14ac:dyDescent="0.25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  <c r="U2349"/>
    </row>
    <row r="2350" spans="1:21" x14ac:dyDescent="0.25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  <c r="U2350"/>
    </row>
    <row r="2351" spans="1:21" x14ac:dyDescent="0.25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  <c r="U2351"/>
    </row>
    <row r="2352" spans="1:21" x14ac:dyDescent="0.25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  <c r="U2352"/>
    </row>
    <row r="2353" spans="1:21" x14ac:dyDescent="0.25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  <c r="U2353"/>
    </row>
    <row r="2354" spans="1:21" x14ac:dyDescent="0.25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  <c r="U2354"/>
    </row>
    <row r="2355" spans="1:21" x14ac:dyDescent="0.25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  <c r="U2355"/>
    </row>
    <row r="2356" spans="1:21" x14ac:dyDescent="0.25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  <c r="U2356"/>
    </row>
    <row r="2357" spans="1:21" x14ac:dyDescent="0.25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  <c r="U2357"/>
    </row>
    <row r="2358" spans="1:21" x14ac:dyDescent="0.25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  <c r="U2358"/>
    </row>
    <row r="2359" spans="1:21" x14ac:dyDescent="0.25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  <c r="U2359"/>
    </row>
    <row r="2360" spans="1:21" x14ac:dyDescent="0.25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  <c r="U2360"/>
    </row>
    <row r="2361" spans="1:21" x14ac:dyDescent="0.25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  <c r="U2361"/>
    </row>
    <row r="2362" spans="1:21" x14ac:dyDescent="0.25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  <c r="U2362"/>
    </row>
    <row r="2363" spans="1:21" x14ac:dyDescent="0.25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  <c r="U2363"/>
    </row>
    <row r="2364" spans="1:21" x14ac:dyDescent="0.25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  <c r="U2364"/>
    </row>
    <row r="2365" spans="1:21" x14ac:dyDescent="0.25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  <c r="U2365"/>
    </row>
    <row r="2366" spans="1:21" x14ac:dyDescent="0.25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  <c r="U2366"/>
    </row>
    <row r="2367" spans="1:21" x14ac:dyDescent="0.25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  <c r="U2367"/>
    </row>
    <row r="2368" spans="1:21" x14ac:dyDescent="0.25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  <c r="U2368"/>
    </row>
    <row r="2369" spans="1:21" x14ac:dyDescent="0.25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  <c r="U2369"/>
    </row>
    <row r="2370" spans="1:21" x14ac:dyDescent="0.25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  <c r="U2370"/>
    </row>
    <row r="2371" spans="1:21" x14ac:dyDescent="0.25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  <c r="U2371"/>
    </row>
    <row r="2372" spans="1:21" x14ac:dyDescent="0.25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  <c r="U2372"/>
    </row>
    <row r="2373" spans="1:21" x14ac:dyDescent="0.25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  <c r="U2373"/>
    </row>
    <row r="2374" spans="1:21" x14ac:dyDescent="0.25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  <c r="U2374"/>
    </row>
    <row r="2375" spans="1:21" x14ac:dyDescent="0.25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  <c r="U2375"/>
    </row>
    <row r="2376" spans="1:21" x14ac:dyDescent="0.25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  <c r="U2376"/>
    </row>
    <row r="2377" spans="1:21" x14ac:dyDescent="0.25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  <c r="U2377"/>
    </row>
    <row r="2378" spans="1:21" x14ac:dyDescent="0.25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  <c r="U2378"/>
    </row>
    <row r="2379" spans="1:21" x14ac:dyDescent="0.25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  <c r="U2379"/>
    </row>
    <row r="2380" spans="1:21" x14ac:dyDescent="0.25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  <c r="U2380"/>
    </row>
    <row r="2381" spans="1:21" x14ac:dyDescent="0.25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  <c r="U2381"/>
    </row>
    <row r="2382" spans="1:21" x14ac:dyDescent="0.25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  <c r="U2382"/>
    </row>
    <row r="2383" spans="1:21" x14ac:dyDescent="0.25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  <c r="U2383"/>
    </row>
    <row r="2384" spans="1:21" x14ac:dyDescent="0.25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  <c r="U2384"/>
    </row>
    <row r="2385" spans="1:21" x14ac:dyDescent="0.25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  <c r="U2385"/>
    </row>
    <row r="2386" spans="1:21" x14ac:dyDescent="0.25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  <c r="U2386"/>
    </row>
    <row r="2387" spans="1:21" x14ac:dyDescent="0.25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  <c r="U2387"/>
    </row>
    <row r="2388" spans="1:21" x14ac:dyDescent="0.25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  <c r="U2388"/>
    </row>
    <row r="2389" spans="1:21" x14ac:dyDescent="0.25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  <c r="U2389"/>
    </row>
    <row r="2390" spans="1:21" x14ac:dyDescent="0.25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  <c r="U2390"/>
    </row>
    <row r="2391" spans="1:21" x14ac:dyDescent="0.25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  <c r="U2391"/>
    </row>
    <row r="2392" spans="1:21" x14ac:dyDescent="0.25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  <c r="U2392"/>
    </row>
    <row r="2393" spans="1:21" x14ac:dyDescent="0.25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  <c r="U2393"/>
    </row>
    <row r="2394" spans="1:21" x14ac:dyDescent="0.25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  <c r="U2394"/>
    </row>
    <row r="2395" spans="1:21" x14ac:dyDescent="0.25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  <c r="U2395"/>
    </row>
    <row r="2396" spans="1:21" x14ac:dyDescent="0.25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  <c r="U2396"/>
    </row>
    <row r="2397" spans="1:21" x14ac:dyDescent="0.25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  <c r="U2397"/>
    </row>
    <row r="2398" spans="1:21" x14ac:dyDescent="0.25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  <c r="U2398"/>
    </row>
    <row r="2399" spans="1:21" x14ac:dyDescent="0.25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  <c r="U2399"/>
    </row>
    <row r="2400" spans="1:21" x14ac:dyDescent="0.25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  <c r="U2400"/>
    </row>
    <row r="2401" spans="1:21" x14ac:dyDescent="0.25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  <c r="U2401"/>
    </row>
    <row r="2402" spans="1:21" x14ac:dyDescent="0.25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  <c r="U2402"/>
    </row>
    <row r="2403" spans="1:21" x14ac:dyDescent="0.25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  <c r="U2403"/>
    </row>
    <row r="2404" spans="1:21" x14ac:dyDescent="0.25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  <c r="U2404"/>
    </row>
    <row r="2405" spans="1:21" x14ac:dyDescent="0.25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  <c r="U2405"/>
    </row>
    <row r="2406" spans="1:21" x14ac:dyDescent="0.25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  <c r="U2406"/>
    </row>
    <row r="2407" spans="1:21" x14ac:dyDescent="0.25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  <c r="U2407"/>
    </row>
    <row r="2408" spans="1:21" x14ac:dyDescent="0.25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  <c r="U2408"/>
    </row>
    <row r="2409" spans="1:21" x14ac:dyDescent="0.25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  <c r="U2409"/>
    </row>
    <row r="2410" spans="1:21" x14ac:dyDescent="0.25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  <c r="U2410"/>
    </row>
    <row r="2411" spans="1:21" x14ac:dyDescent="0.25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  <c r="U2411"/>
    </row>
    <row r="2412" spans="1:21" x14ac:dyDescent="0.25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  <c r="U2412"/>
    </row>
    <row r="2413" spans="1:21" x14ac:dyDescent="0.25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  <c r="U2413"/>
    </row>
    <row r="2414" spans="1:21" x14ac:dyDescent="0.25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  <c r="U2414"/>
    </row>
    <row r="2415" spans="1:21" x14ac:dyDescent="0.25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  <c r="U2415"/>
    </row>
    <row r="2416" spans="1:21" x14ac:dyDescent="0.25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  <c r="U2416"/>
    </row>
    <row r="2417" spans="1:21" x14ac:dyDescent="0.25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  <c r="U2417"/>
    </row>
    <row r="2418" spans="1:21" x14ac:dyDescent="0.25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  <c r="U2418"/>
    </row>
    <row r="2419" spans="1:21" x14ac:dyDescent="0.25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  <c r="U2419"/>
    </row>
    <row r="2420" spans="1:21" x14ac:dyDescent="0.25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  <c r="U2420"/>
    </row>
    <row r="2421" spans="1:21" x14ac:dyDescent="0.25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  <c r="U2421"/>
    </row>
    <row r="2422" spans="1:21" x14ac:dyDescent="0.25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  <c r="U2422"/>
    </row>
    <row r="2423" spans="1:21" x14ac:dyDescent="0.25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  <c r="U2423"/>
    </row>
    <row r="2424" spans="1:21" x14ac:dyDescent="0.25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  <c r="U2424"/>
    </row>
    <row r="2425" spans="1:21" x14ac:dyDescent="0.25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  <c r="U2425"/>
    </row>
    <row r="2426" spans="1:21" x14ac:dyDescent="0.25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  <c r="U2426"/>
    </row>
    <row r="2427" spans="1:21" x14ac:dyDescent="0.25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  <c r="U2427"/>
    </row>
    <row r="2428" spans="1:21" x14ac:dyDescent="0.25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  <c r="U2428"/>
    </row>
    <row r="2429" spans="1:21" x14ac:dyDescent="0.25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  <c r="U2429"/>
    </row>
    <row r="2430" spans="1:21" x14ac:dyDescent="0.25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  <c r="U2430"/>
    </row>
    <row r="2431" spans="1:21" x14ac:dyDescent="0.25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  <c r="U2431"/>
    </row>
    <row r="2432" spans="1:21" x14ac:dyDescent="0.25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  <c r="U2432"/>
    </row>
    <row r="2433" spans="1:21" x14ac:dyDescent="0.25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  <c r="U2433"/>
    </row>
    <row r="2434" spans="1:21" x14ac:dyDescent="0.25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  <c r="U2434"/>
    </row>
    <row r="2435" spans="1:21" x14ac:dyDescent="0.25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  <c r="U2435"/>
    </row>
    <row r="2436" spans="1:21" x14ac:dyDescent="0.25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  <c r="U2436"/>
    </row>
    <row r="2437" spans="1:21" x14ac:dyDescent="0.25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  <c r="U2437"/>
    </row>
    <row r="2438" spans="1:21" x14ac:dyDescent="0.25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  <c r="U2438"/>
    </row>
    <row r="2439" spans="1:21" x14ac:dyDescent="0.25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  <c r="U2439"/>
    </row>
    <row r="2440" spans="1:21" x14ac:dyDescent="0.25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  <c r="U2440"/>
    </row>
    <row r="2441" spans="1:21" x14ac:dyDescent="0.25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  <c r="U2441"/>
    </row>
    <row r="2442" spans="1:21" x14ac:dyDescent="0.25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  <c r="U2442"/>
    </row>
    <row r="2443" spans="1:21" x14ac:dyDescent="0.25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  <c r="U2443"/>
    </row>
    <row r="2444" spans="1:21" x14ac:dyDescent="0.25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  <c r="U2444"/>
    </row>
    <row r="2445" spans="1:21" x14ac:dyDescent="0.25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  <c r="U2445"/>
    </row>
    <row r="2446" spans="1:21" x14ac:dyDescent="0.25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  <c r="U2446"/>
    </row>
    <row r="2447" spans="1:21" x14ac:dyDescent="0.25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  <c r="U2447"/>
    </row>
    <row r="2448" spans="1:21" x14ac:dyDescent="0.25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  <c r="U2448"/>
    </row>
    <row r="2449" spans="1:21" x14ac:dyDescent="0.25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  <c r="U2449"/>
    </row>
    <row r="2450" spans="1:21" x14ac:dyDescent="0.25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  <c r="U2450"/>
    </row>
    <row r="2451" spans="1:21" x14ac:dyDescent="0.25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  <c r="U2451"/>
    </row>
    <row r="2452" spans="1:21" x14ac:dyDescent="0.25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  <c r="U2452"/>
    </row>
    <row r="2453" spans="1:21" x14ac:dyDescent="0.25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  <c r="U2453"/>
    </row>
    <row r="2454" spans="1:21" x14ac:dyDescent="0.25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  <c r="U2454"/>
    </row>
    <row r="2455" spans="1:21" x14ac:dyDescent="0.25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  <c r="U2455"/>
    </row>
    <row r="2456" spans="1:21" x14ac:dyDescent="0.25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  <c r="U2456"/>
    </row>
    <row r="2457" spans="1:21" x14ac:dyDescent="0.25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  <c r="U2457"/>
    </row>
    <row r="2458" spans="1:21" x14ac:dyDescent="0.25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  <c r="U2458"/>
    </row>
    <row r="2459" spans="1:21" x14ac:dyDescent="0.25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  <c r="U2459"/>
    </row>
    <row r="2460" spans="1:21" x14ac:dyDescent="0.25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  <c r="U2460"/>
    </row>
    <row r="2461" spans="1:21" x14ac:dyDescent="0.25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  <c r="U2461"/>
    </row>
    <row r="2462" spans="1:21" x14ac:dyDescent="0.25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  <c r="U2462"/>
    </row>
    <row r="2463" spans="1:21" x14ac:dyDescent="0.25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  <c r="U2463"/>
    </row>
    <row r="2464" spans="1:21" x14ac:dyDescent="0.25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  <c r="U2464"/>
    </row>
    <row r="2465" spans="1:21" x14ac:dyDescent="0.25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  <c r="U2465"/>
    </row>
    <row r="2466" spans="1:21" x14ac:dyDescent="0.25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  <c r="U2466"/>
    </row>
    <row r="2467" spans="1:21" x14ac:dyDescent="0.25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  <c r="U2467"/>
    </row>
    <row r="2468" spans="1:21" x14ac:dyDescent="0.25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  <c r="U2468"/>
    </row>
    <row r="2469" spans="1:21" x14ac:dyDescent="0.25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  <c r="U2469"/>
    </row>
    <row r="2470" spans="1:21" x14ac:dyDescent="0.25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  <c r="U2470"/>
    </row>
    <row r="2471" spans="1:21" x14ac:dyDescent="0.25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  <c r="U2471"/>
    </row>
    <row r="2472" spans="1:21" x14ac:dyDescent="0.25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  <c r="U2472"/>
    </row>
    <row r="2473" spans="1:21" x14ac:dyDescent="0.25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  <c r="U2473"/>
    </row>
    <row r="2474" spans="1:21" x14ac:dyDescent="0.25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  <c r="U2474"/>
    </row>
    <row r="2475" spans="1:21" x14ac:dyDescent="0.25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  <c r="U2475"/>
    </row>
    <row r="2476" spans="1:21" x14ac:dyDescent="0.25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  <c r="U2476"/>
    </row>
    <row r="2477" spans="1:21" x14ac:dyDescent="0.25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  <c r="U2477"/>
    </row>
    <row r="2478" spans="1:21" x14ac:dyDescent="0.25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  <c r="U2478"/>
    </row>
    <row r="2479" spans="1:21" x14ac:dyDescent="0.25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  <c r="U2479"/>
    </row>
    <row r="2480" spans="1:21" x14ac:dyDescent="0.25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  <c r="U2480"/>
    </row>
    <row r="2481" spans="1:21" x14ac:dyDescent="0.25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  <c r="U2481"/>
    </row>
    <row r="2482" spans="1:21" x14ac:dyDescent="0.25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  <c r="U2482"/>
    </row>
    <row r="2483" spans="1:21" x14ac:dyDescent="0.25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  <c r="U2483"/>
    </row>
    <row r="2484" spans="1:21" x14ac:dyDescent="0.25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  <c r="U2484"/>
    </row>
    <row r="2485" spans="1:21" x14ac:dyDescent="0.25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  <c r="U2485"/>
    </row>
    <row r="2486" spans="1:21" x14ac:dyDescent="0.25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  <c r="U2486"/>
    </row>
    <row r="2487" spans="1:21" x14ac:dyDescent="0.25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  <c r="U2487"/>
    </row>
    <row r="2488" spans="1:21" x14ac:dyDescent="0.25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  <c r="U2488"/>
    </row>
    <row r="2489" spans="1:21" x14ac:dyDescent="0.25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  <c r="U2489"/>
    </row>
    <row r="2490" spans="1:21" x14ac:dyDescent="0.25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  <c r="U2490"/>
    </row>
    <row r="2491" spans="1:21" x14ac:dyDescent="0.25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  <c r="U2491"/>
    </row>
    <row r="2492" spans="1:21" x14ac:dyDescent="0.25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  <c r="U2492"/>
    </row>
    <row r="2493" spans="1:21" x14ac:dyDescent="0.25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  <c r="U2493"/>
    </row>
    <row r="2494" spans="1:21" x14ac:dyDescent="0.25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  <c r="U2494"/>
    </row>
    <row r="2495" spans="1:21" x14ac:dyDescent="0.25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  <c r="U2495"/>
    </row>
    <row r="2496" spans="1:21" x14ac:dyDescent="0.25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  <c r="U2496"/>
    </row>
    <row r="2497" spans="1:21" x14ac:dyDescent="0.25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  <c r="U2497"/>
    </row>
    <row r="2498" spans="1:21" x14ac:dyDescent="0.25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  <c r="U2498"/>
    </row>
    <row r="2499" spans="1:21" x14ac:dyDescent="0.25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  <c r="U2499"/>
    </row>
    <row r="2500" spans="1:21" x14ac:dyDescent="0.25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  <c r="U2500"/>
    </row>
    <row r="2501" spans="1:21" x14ac:dyDescent="0.25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  <c r="U2501"/>
    </row>
    <row r="2502" spans="1:21" x14ac:dyDescent="0.25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  <c r="U2502"/>
    </row>
    <row r="2503" spans="1:21" x14ac:dyDescent="0.25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  <c r="U2503"/>
    </row>
    <row r="2504" spans="1:21" x14ac:dyDescent="0.25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  <c r="U2504"/>
    </row>
    <row r="2505" spans="1:21" x14ac:dyDescent="0.25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  <c r="U2505"/>
    </row>
    <row r="2506" spans="1:21" x14ac:dyDescent="0.25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  <c r="U2506"/>
    </row>
    <row r="2507" spans="1:21" x14ac:dyDescent="0.25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  <c r="U2507"/>
    </row>
    <row r="2508" spans="1:21" x14ac:dyDescent="0.25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  <c r="U2508"/>
    </row>
    <row r="2509" spans="1:21" x14ac:dyDescent="0.25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  <c r="U2509"/>
    </row>
    <row r="2510" spans="1:21" x14ac:dyDescent="0.25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  <c r="U2510"/>
    </row>
    <row r="2511" spans="1:21" x14ac:dyDescent="0.25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  <c r="U2511"/>
    </row>
    <row r="2512" spans="1:21" x14ac:dyDescent="0.25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  <c r="U2512"/>
    </row>
    <row r="2513" spans="1:21" x14ac:dyDescent="0.25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  <c r="U2513"/>
    </row>
    <row r="2514" spans="1:21" x14ac:dyDescent="0.25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  <c r="U2514"/>
    </row>
    <row r="2515" spans="1:21" x14ac:dyDescent="0.25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  <c r="U2515"/>
    </row>
    <row r="2516" spans="1:21" x14ac:dyDescent="0.25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  <c r="U2516"/>
    </row>
    <row r="2517" spans="1:21" x14ac:dyDescent="0.25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  <c r="U2517"/>
    </row>
    <row r="2518" spans="1:21" x14ac:dyDescent="0.25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  <c r="U2518"/>
    </row>
    <row r="2519" spans="1:21" x14ac:dyDescent="0.25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  <c r="U2519"/>
    </row>
    <row r="2520" spans="1:21" x14ac:dyDescent="0.25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  <c r="U2520"/>
    </row>
    <row r="2521" spans="1:21" x14ac:dyDescent="0.25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  <c r="U2521"/>
    </row>
    <row r="2522" spans="1:21" x14ac:dyDescent="0.25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  <c r="U2522"/>
    </row>
    <row r="2523" spans="1:21" x14ac:dyDescent="0.25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  <c r="U2523"/>
    </row>
    <row r="2524" spans="1:21" x14ac:dyDescent="0.25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  <c r="U2524"/>
    </row>
    <row r="2525" spans="1:21" x14ac:dyDescent="0.25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  <c r="U2525"/>
    </row>
    <row r="2526" spans="1:21" x14ac:dyDescent="0.25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  <c r="U2526"/>
    </row>
    <row r="2527" spans="1:21" x14ac:dyDescent="0.25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  <c r="U2527"/>
    </row>
    <row r="2528" spans="1:21" x14ac:dyDescent="0.25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  <c r="U2528"/>
    </row>
    <row r="2529" spans="1:21" x14ac:dyDescent="0.25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  <c r="U2529"/>
    </row>
    <row r="2530" spans="1:21" x14ac:dyDescent="0.25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  <c r="U2530"/>
    </row>
    <row r="2531" spans="1:21" x14ac:dyDescent="0.25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  <c r="U2531"/>
    </row>
    <row r="2532" spans="1:21" x14ac:dyDescent="0.25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  <c r="U2532"/>
    </row>
    <row r="2533" spans="1:21" x14ac:dyDescent="0.25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  <c r="U2533"/>
    </row>
    <row r="2534" spans="1:21" x14ac:dyDescent="0.25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  <c r="U2534"/>
    </row>
    <row r="2535" spans="1:21" x14ac:dyDescent="0.25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  <c r="U2535"/>
    </row>
    <row r="2536" spans="1:21" x14ac:dyDescent="0.25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  <c r="U2536"/>
    </row>
    <row r="2537" spans="1:21" x14ac:dyDescent="0.25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  <c r="U2537"/>
    </row>
    <row r="2538" spans="1:21" x14ac:dyDescent="0.25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  <c r="U2538"/>
    </row>
    <row r="2539" spans="1:21" x14ac:dyDescent="0.25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  <c r="U2539"/>
    </row>
    <row r="2540" spans="1:21" x14ac:dyDescent="0.25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  <c r="U2540"/>
    </row>
    <row r="2541" spans="1:21" x14ac:dyDescent="0.25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  <c r="U2541"/>
    </row>
    <row r="2542" spans="1:21" x14ac:dyDescent="0.25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  <c r="U2542"/>
    </row>
    <row r="2543" spans="1:21" x14ac:dyDescent="0.25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  <c r="U2543"/>
    </row>
    <row r="2544" spans="1:21" x14ac:dyDescent="0.25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  <c r="U2544"/>
    </row>
    <row r="2545" spans="1:21" x14ac:dyDescent="0.25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  <c r="U2545"/>
    </row>
    <row r="2546" spans="1:21" x14ac:dyDescent="0.25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  <c r="U2546"/>
    </row>
    <row r="2547" spans="1:21" x14ac:dyDescent="0.25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  <c r="U2547"/>
    </row>
    <row r="2548" spans="1:21" x14ac:dyDescent="0.25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  <c r="U2548"/>
    </row>
    <row r="2549" spans="1:21" x14ac:dyDescent="0.25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  <c r="U2549"/>
    </row>
    <row r="2550" spans="1:21" x14ac:dyDescent="0.25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  <c r="U2550"/>
    </row>
    <row r="2551" spans="1:21" x14ac:dyDescent="0.25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  <c r="U2551"/>
    </row>
    <row r="2552" spans="1:21" x14ac:dyDescent="0.25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  <c r="U2552"/>
    </row>
    <row r="2553" spans="1:21" x14ac:dyDescent="0.25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  <c r="U2553"/>
    </row>
    <row r="2554" spans="1:21" x14ac:dyDescent="0.25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  <c r="U2554"/>
    </row>
    <row r="2555" spans="1:21" x14ac:dyDescent="0.25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  <c r="U2555"/>
    </row>
    <row r="2556" spans="1:21" x14ac:dyDescent="0.25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  <c r="U2556"/>
    </row>
    <row r="2557" spans="1:21" x14ac:dyDescent="0.25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  <c r="U2557"/>
    </row>
    <row r="2558" spans="1:21" x14ac:dyDescent="0.25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  <c r="U2558"/>
    </row>
    <row r="2559" spans="1:21" x14ac:dyDescent="0.25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  <c r="U2559"/>
    </row>
    <row r="2560" spans="1:21" x14ac:dyDescent="0.25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  <c r="U2560"/>
    </row>
    <row r="2561" spans="1:21" x14ac:dyDescent="0.25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  <c r="U2561"/>
    </row>
    <row r="2562" spans="1:21" x14ac:dyDescent="0.25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  <c r="U2562"/>
    </row>
    <row r="2563" spans="1:21" x14ac:dyDescent="0.25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  <c r="U2563"/>
    </row>
    <row r="2564" spans="1:21" x14ac:dyDescent="0.25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  <c r="U2564"/>
    </row>
    <row r="2565" spans="1:21" x14ac:dyDescent="0.25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  <c r="U2565"/>
    </row>
    <row r="2566" spans="1:21" x14ac:dyDescent="0.25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  <c r="U2566"/>
    </row>
    <row r="2567" spans="1:21" x14ac:dyDescent="0.25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  <c r="U2567"/>
    </row>
    <row r="2568" spans="1:21" x14ac:dyDescent="0.25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  <c r="U2568"/>
    </row>
    <row r="2569" spans="1:21" x14ac:dyDescent="0.25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  <c r="U2569"/>
    </row>
    <row r="2570" spans="1:21" x14ac:dyDescent="0.25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  <c r="U2570"/>
    </row>
    <row r="2571" spans="1:21" x14ac:dyDescent="0.25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  <c r="U2571"/>
    </row>
    <row r="2572" spans="1:21" x14ac:dyDescent="0.25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  <c r="U2572"/>
    </row>
    <row r="2573" spans="1:21" x14ac:dyDescent="0.25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  <c r="U2573"/>
    </row>
    <row r="2574" spans="1:21" x14ac:dyDescent="0.25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  <c r="U2574"/>
    </row>
    <row r="2575" spans="1:21" x14ac:dyDescent="0.25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  <c r="U2575"/>
    </row>
    <row r="2576" spans="1:21" x14ac:dyDescent="0.25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  <c r="U2576"/>
    </row>
    <row r="2577" spans="1:21" x14ac:dyDescent="0.25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  <c r="U2577"/>
    </row>
    <row r="2578" spans="1:21" x14ac:dyDescent="0.25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  <c r="U2578"/>
    </row>
    <row r="2579" spans="1:21" x14ac:dyDescent="0.25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  <c r="U2579"/>
    </row>
    <row r="2580" spans="1:21" x14ac:dyDescent="0.25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  <c r="U2580"/>
    </row>
    <row r="2581" spans="1:21" x14ac:dyDescent="0.25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  <c r="U2581"/>
    </row>
    <row r="2582" spans="1:21" x14ac:dyDescent="0.25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  <c r="U2582"/>
    </row>
    <row r="2583" spans="1:21" x14ac:dyDescent="0.25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  <c r="U2583"/>
    </row>
    <row r="2584" spans="1:21" x14ac:dyDescent="0.25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  <c r="U2584"/>
    </row>
    <row r="2585" spans="1:21" x14ac:dyDescent="0.25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  <c r="U2585"/>
    </row>
    <row r="2586" spans="1:21" x14ac:dyDescent="0.25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  <c r="U2586"/>
    </row>
    <row r="2587" spans="1:21" x14ac:dyDescent="0.25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  <c r="U2587"/>
    </row>
    <row r="2588" spans="1:21" x14ac:dyDescent="0.25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  <c r="U2588"/>
    </row>
    <row r="2589" spans="1:21" x14ac:dyDescent="0.25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  <c r="U2589"/>
    </row>
    <row r="2590" spans="1:21" x14ac:dyDescent="0.25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  <c r="U2590"/>
    </row>
    <row r="2591" spans="1:21" x14ac:dyDescent="0.25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  <c r="U2591"/>
    </row>
    <row r="2592" spans="1:21" x14ac:dyDescent="0.25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  <c r="U2592"/>
    </row>
    <row r="2593" spans="1:21" x14ac:dyDescent="0.25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  <c r="U2593"/>
    </row>
    <row r="2594" spans="1:21" x14ac:dyDescent="0.25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  <c r="U2594"/>
    </row>
    <row r="2595" spans="1:21" x14ac:dyDescent="0.25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  <c r="U2595"/>
    </row>
    <row r="2596" spans="1:21" x14ac:dyDescent="0.25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  <c r="U2596"/>
    </row>
    <row r="2597" spans="1:21" x14ac:dyDescent="0.25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  <c r="U2597"/>
    </row>
    <row r="2598" spans="1:21" x14ac:dyDescent="0.25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  <c r="U2598"/>
    </row>
    <row r="2599" spans="1:21" x14ac:dyDescent="0.25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  <c r="U2599"/>
    </row>
    <row r="2600" spans="1:21" x14ac:dyDescent="0.25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  <c r="U2600"/>
    </row>
    <row r="2601" spans="1:21" x14ac:dyDescent="0.25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  <c r="U2601"/>
    </row>
    <row r="2602" spans="1:21" x14ac:dyDescent="0.25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  <c r="U2602"/>
    </row>
    <row r="2603" spans="1:21" x14ac:dyDescent="0.25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  <c r="U2603"/>
    </row>
    <row r="2604" spans="1:21" x14ac:dyDescent="0.25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  <c r="U2604"/>
    </row>
    <row r="2605" spans="1:21" x14ac:dyDescent="0.25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  <c r="U2605"/>
    </row>
    <row r="2606" spans="1:21" x14ac:dyDescent="0.25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  <c r="U2606"/>
    </row>
    <row r="2607" spans="1:21" x14ac:dyDescent="0.25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  <c r="U2607"/>
    </row>
    <row r="2608" spans="1:21" x14ac:dyDescent="0.25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  <c r="U2608"/>
    </row>
    <row r="2609" spans="1:21" x14ac:dyDescent="0.25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  <c r="U2609"/>
    </row>
    <row r="2610" spans="1:21" x14ac:dyDescent="0.25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  <c r="U2610"/>
    </row>
    <row r="2611" spans="1:21" x14ac:dyDescent="0.25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  <c r="U2611"/>
    </row>
    <row r="2612" spans="1:21" x14ac:dyDescent="0.25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  <c r="U2612"/>
    </row>
    <row r="2613" spans="1:21" x14ac:dyDescent="0.25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  <c r="U2613"/>
    </row>
    <row r="2614" spans="1:21" x14ac:dyDescent="0.25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  <c r="U2614"/>
    </row>
    <row r="2615" spans="1:21" x14ac:dyDescent="0.25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  <c r="U2615"/>
    </row>
    <row r="2616" spans="1:21" x14ac:dyDescent="0.25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  <c r="U2616"/>
    </row>
    <row r="2617" spans="1:21" x14ac:dyDescent="0.25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  <c r="U2617"/>
    </row>
    <row r="2618" spans="1:21" x14ac:dyDescent="0.25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  <c r="U2618"/>
    </row>
    <row r="2619" spans="1:21" x14ac:dyDescent="0.25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  <c r="U2619"/>
    </row>
    <row r="2620" spans="1:21" x14ac:dyDescent="0.25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  <c r="U2620"/>
    </row>
    <row r="2621" spans="1:21" x14ac:dyDescent="0.25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  <c r="U2621"/>
    </row>
    <row r="2622" spans="1:21" x14ac:dyDescent="0.25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  <c r="U2622"/>
    </row>
    <row r="2623" spans="1:21" x14ac:dyDescent="0.25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  <c r="U2623"/>
    </row>
    <row r="2624" spans="1:21" x14ac:dyDescent="0.25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  <c r="U2624"/>
    </row>
    <row r="2625" spans="1:21" x14ac:dyDescent="0.25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  <c r="U2625"/>
    </row>
    <row r="2626" spans="1:21" x14ac:dyDescent="0.25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  <c r="U2626"/>
    </row>
    <row r="2627" spans="1:21" x14ac:dyDescent="0.25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  <c r="U2627"/>
    </row>
    <row r="2628" spans="1:21" x14ac:dyDescent="0.25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  <c r="U2628"/>
    </row>
    <row r="2629" spans="1:21" x14ac:dyDescent="0.25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  <c r="U2629"/>
    </row>
    <row r="2630" spans="1:21" x14ac:dyDescent="0.25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  <c r="U2630"/>
    </row>
    <row r="2631" spans="1:21" x14ac:dyDescent="0.25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  <c r="U2631"/>
    </row>
    <row r="2632" spans="1:21" x14ac:dyDescent="0.25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  <c r="U2632"/>
    </row>
    <row r="2633" spans="1:21" x14ac:dyDescent="0.25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  <c r="U2633"/>
    </row>
    <row r="2634" spans="1:21" x14ac:dyDescent="0.25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  <c r="U2634"/>
    </row>
    <row r="2635" spans="1:21" x14ac:dyDescent="0.25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  <c r="U2635"/>
    </row>
    <row r="2636" spans="1:21" x14ac:dyDescent="0.25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  <c r="U2636"/>
    </row>
    <row r="2637" spans="1:21" x14ac:dyDescent="0.25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  <c r="U2637"/>
    </row>
    <row r="2638" spans="1:21" x14ac:dyDescent="0.25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  <c r="U2638"/>
    </row>
    <row r="2639" spans="1:21" x14ac:dyDescent="0.25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  <c r="U2639"/>
    </row>
    <row r="2640" spans="1:21" x14ac:dyDescent="0.25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  <c r="U2640"/>
    </row>
    <row r="2641" spans="1:21" x14ac:dyDescent="0.25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  <c r="U2641"/>
    </row>
    <row r="2642" spans="1:21" x14ac:dyDescent="0.25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  <c r="U2642"/>
    </row>
    <row r="2643" spans="1:21" x14ac:dyDescent="0.25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  <c r="U2643"/>
    </row>
    <row r="2644" spans="1:21" x14ac:dyDescent="0.25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  <c r="U2644"/>
    </row>
    <row r="2645" spans="1:21" x14ac:dyDescent="0.25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  <c r="U2645"/>
    </row>
    <row r="2646" spans="1:21" x14ac:dyDescent="0.25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  <c r="U2646"/>
    </row>
    <row r="2647" spans="1:21" x14ac:dyDescent="0.25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  <c r="U2647"/>
    </row>
    <row r="2648" spans="1:21" x14ac:dyDescent="0.25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  <c r="U2648"/>
    </row>
    <row r="2649" spans="1:21" x14ac:dyDescent="0.25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  <c r="U2649"/>
    </row>
    <row r="2650" spans="1:21" x14ac:dyDescent="0.25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  <c r="U2650"/>
    </row>
    <row r="2651" spans="1:21" x14ac:dyDescent="0.25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  <c r="U2651"/>
    </row>
    <row r="2652" spans="1:21" x14ac:dyDescent="0.25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  <c r="U2652"/>
    </row>
    <row r="2653" spans="1:21" x14ac:dyDescent="0.25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  <c r="U2653"/>
    </row>
    <row r="2654" spans="1:21" x14ac:dyDescent="0.25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  <c r="U2654"/>
    </row>
    <row r="2655" spans="1:21" x14ac:dyDescent="0.25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  <c r="U2655"/>
    </row>
    <row r="2656" spans="1:21" x14ac:dyDescent="0.25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  <c r="U2656"/>
    </row>
    <row r="2657" spans="1:21" x14ac:dyDescent="0.25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  <c r="U2657"/>
    </row>
    <row r="2658" spans="1:21" x14ac:dyDescent="0.25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  <c r="U2658"/>
    </row>
    <row r="2659" spans="1:21" x14ac:dyDescent="0.25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  <c r="U2659"/>
    </row>
    <row r="2660" spans="1:21" x14ac:dyDescent="0.25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  <c r="U2660"/>
    </row>
    <row r="2661" spans="1:21" x14ac:dyDescent="0.25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  <c r="U2661"/>
    </row>
    <row r="2662" spans="1:21" x14ac:dyDescent="0.25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  <c r="U2662"/>
    </row>
    <row r="2663" spans="1:21" x14ac:dyDescent="0.25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  <c r="U2663"/>
    </row>
    <row r="2664" spans="1:21" x14ac:dyDescent="0.25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  <c r="U2664"/>
    </row>
    <row r="2665" spans="1:21" x14ac:dyDescent="0.25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  <c r="U2665"/>
    </row>
    <row r="2666" spans="1:21" x14ac:dyDescent="0.25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  <c r="U2666"/>
    </row>
    <row r="2667" spans="1:21" x14ac:dyDescent="0.25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  <c r="U2667"/>
    </row>
    <row r="2668" spans="1:21" x14ac:dyDescent="0.25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  <c r="U2668"/>
    </row>
    <row r="2669" spans="1:21" x14ac:dyDescent="0.25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  <c r="U2669"/>
    </row>
    <row r="2670" spans="1:21" x14ac:dyDescent="0.25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  <c r="U2670"/>
    </row>
    <row r="2671" spans="1:21" x14ac:dyDescent="0.25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  <c r="U2671"/>
    </row>
    <row r="2672" spans="1:21" x14ac:dyDescent="0.25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  <c r="U2672"/>
    </row>
    <row r="2673" spans="1:21" x14ac:dyDescent="0.25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  <c r="U2673"/>
    </row>
    <row r="2674" spans="1:21" x14ac:dyDescent="0.25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  <c r="U2674"/>
    </row>
    <row r="2675" spans="1:21" x14ac:dyDescent="0.25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  <c r="U2675"/>
    </row>
    <row r="2676" spans="1:21" x14ac:dyDescent="0.25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  <c r="U2676"/>
    </row>
    <row r="2677" spans="1:21" x14ac:dyDescent="0.25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  <c r="U2677"/>
    </row>
    <row r="2678" spans="1:21" x14ac:dyDescent="0.25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  <c r="U2678"/>
    </row>
    <row r="2679" spans="1:21" x14ac:dyDescent="0.25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  <c r="U2679"/>
    </row>
    <row r="2680" spans="1:21" x14ac:dyDescent="0.25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  <c r="U2680"/>
    </row>
    <row r="2681" spans="1:21" x14ac:dyDescent="0.25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  <c r="U2681"/>
    </row>
    <row r="2682" spans="1:21" x14ac:dyDescent="0.25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  <c r="U2682"/>
    </row>
    <row r="2683" spans="1:21" x14ac:dyDescent="0.25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  <c r="U2683"/>
    </row>
    <row r="2684" spans="1:21" x14ac:dyDescent="0.25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  <c r="U2684"/>
    </row>
    <row r="2685" spans="1:21" x14ac:dyDescent="0.25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  <c r="U2685"/>
    </row>
    <row r="2686" spans="1:21" x14ac:dyDescent="0.25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  <c r="U2686"/>
    </row>
    <row r="2687" spans="1:21" x14ac:dyDescent="0.25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  <c r="U2687"/>
    </row>
    <row r="2688" spans="1:21" x14ac:dyDescent="0.25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  <c r="U2688"/>
    </row>
    <row r="2689" spans="1:21" x14ac:dyDescent="0.25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  <c r="U2689"/>
    </row>
    <row r="2690" spans="1:21" x14ac:dyDescent="0.25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  <c r="U2690"/>
    </row>
    <row r="2691" spans="1:21" x14ac:dyDescent="0.25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  <c r="U2691"/>
    </row>
    <row r="2692" spans="1:21" x14ac:dyDescent="0.25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  <c r="U2692"/>
    </row>
    <row r="2693" spans="1:21" x14ac:dyDescent="0.25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  <c r="U2693"/>
    </row>
    <row r="2694" spans="1:21" x14ac:dyDescent="0.25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  <c r="U2694"/>
    </row>
    <row r="2695" spans="1:21" x14ac:dyDescent="0.25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  <c r="U2695"/>
    </row>
    <row r="2696" spans="1:21" x14ac:dyDescent="0.25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  <c r="U2696"/>
    </row>
    <row r="2697" spans="1:21" x14ac:dyDescent="0.25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  <c r="U2697"/>
    </row>
    <row r="2698" spans="1:21" x14ac:dyDescent="0.25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  <c r="U2698"/>
    </row>
    <row r="2699" spans="1:21" x14ac:dyDescent="0.25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  <c r="U2699"/>
    </row>
    <row r="2700" spans="1:21" x14ac:dyDescent="0.25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  <c r="U2700"/>
    </row>
    <row r="2701" spans="1:21" x14ac:dyDescent="0.25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  <c r="U2701"/>
    </row>
    <row r="2702" spans="1:21" x14ac:dyDescent="0.25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  <c r="U2702"/>
    </row>
    <row r="2703" spans="1:21" x14ac:dyDescent="0.25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  <c r="U2703"/>
    </row>
    <row r="2704" spans="1:21" x14ac:dyDescent="0.25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  <c r="U2704"/>
    </row>
    <row r="2705" spans="1:21" x14ac:dyDescent="0.25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  <c r="U2705"/>
    </row>
    <row r="2706" spans="1:21" x14ac:dyDescent="0.25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  <c r="U2706"/>
    </row>
    <row r="2707" spans="1:21" x14ac:dyDescent="0.25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  <c r="U2707"/>
    </row>
    <row r="2708" spans="1:21" x14ac:dyDescent="0.25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  <c r="U2708"/>
    </row>
    <row r="2709" spans="1:21" x14ac:dyDescent="0.25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  <c r="U2709"/>
    </row>
    <row r="2710" spans="1:21" x14ac:dyDescent="0.25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  <c r="U2710"/>
    </row>
    <row r="2711" spans="1:21" x14ac:dyDescent="0.25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  <c r="U2711"/>
    </row>
    <row r="2712" spans="1:21" x14ac:dyDescent="0.25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  <c r="U2712"/>
    </row>
    <row r="2713" spans="1:21" x14ac:dyDescent="0.25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  <c r="U2713"/>
    </row>
    <row r="2714" spans="1:21" x14ac:dyDescent="0.25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  <c r="U2714"/>
    </row>
    <row r="2715" spans="1:21" x14ac:dyDescent="0.25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  <c r="U2715"/>
    </row>
    <row r="2716" spans="1:21" x14ac:dyDescent="0.25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  <c r="U2716"/>
    </row>
    <row r="2717" spans="1:21" x14ac:dyDescent="0.25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  <c r="U2717"/>
    </row>
    <row r="2718" spans="1:21" x14ac:dyDescent="0.25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  <c r="U2718"/>
    </row>
    <row r="2719" spans="1:21" x14ac:dyDescent="0.25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  <c r="U2719"/>
    </row>
    <row r="2720" spans="1:21" x14ac:dyDescent="0.25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  <c r="U2720"/>
    </row>
    <row r="2721" spans="1:21" x14ac:dyDescent="0.25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  <c r="U2721"/>
    </row>
    <row r="2722" spans="1:21" x14ac:dyDescent="0.25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  <c r="U2722"/>
    </row>
    <row r="2723" spans="1:21" x14ac:dyDescent="0.25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  <c r="U2723"/>
    </row>
    <row r="2724" spans="1:21" x14ac:dyDescent="0.25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  <c r="U2724"/>
    </row>
    <row r="2725" spans="1:21" x14ac:dyDescent="0.25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  <c r="U2725"/>
    </row>
    <row r="2726" spans="1:21" x14ac:dyDescent="0.25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  <c r="U2726"/>
    </row>
    <row r="2727" spans="1:21" x14ac:dyDescent="0.25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  <c r="U2727"/>
    </row>
    <row r="2728" spans="1:21" x14ac:dyDescent="0.25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  <c r="U2728"/>
    </row>
    <row r="2729" spans="1:21" x14ac:dyDescent="0.25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  <c r="U2729"/>
    </row>
    <row r="2730" spans="1:21" x14ac:dyDescent="0.25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  <c r="U2730"/>
    </row>
    <row r="2731" spans="1:21" x14ac:dyDescent="0.25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  <c r="U2731"/>
    </row>
    <row r="2732" spans="1:21" x14ac:dyDescent="0.25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  <c r="U2732"/>
    </row>
    <row r="2733" spans="1:21" x14ac:dyDescent="0.25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  <c r="U2733"/>
    </row>
    <row r="2734" spans="1:21" x14ac:dyDescent="0.25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  <c r="U2734"/>
    </row>
    <row r="2735" spans="1:21" x14ac:dyDescent="0.25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  <c r="U2735"/>
    </row>
    <row r="2736" spans="1:21" x14ac:dyDescent="0.25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  <c r="U2736"/>
    </row>
    <row r="2737" spans="1:21" x14ac:dyDescent="0.25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  <c r="U2737"/>
    </row>
    <row r="2738" spans="1:21" x14ac:dyDescent="0.25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  <c r="U2738"/>
    </row>
    <row r="2739" spans="1:21" x14ac:dyDescent="0.25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  <c r="U2739"/>
    </row>
    <row r="2740" spans="1:21" x14ac:dyDescent="0.25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  <c r="U2740"/>
    </row>
    <row r="2741" spans="1:21" x14ac:dyDescent="0.25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  <c r="U2741"/>
    </row>
    <row r="2742" spans="1:21" x14ac:dyDescent="0.25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  <c r="U2742"/>
    </row>
    <row r="2743" spans="1:21" x14ac:dyDescent="0.25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  <c r="U2743"/>
    </row>
    <row r="2744" spans="1:21" x14ac:dyDescent="0.25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  <c r="U2744"/>
    </row>
    <row r="2745" spans="1:21" x14ac:dyDescent="0.25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  <c r="U2745"/>
    </row>
    <row r="2746" spans="1:21" x14ac:dyDescent="0.25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  <c r="U2746"/>
    </row>
    <row r="2747" spans="1:21" x14ac:dyDescent="0.25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  <c r="U2747"/>
    </row>
    <row r="2748" spans="1:21" x14ac:dyDescent="0.25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  <c r="U2748"/>
    </row>
    <row r="2749" spans="1:21" x14ac:dyDescent="0.25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  <c r="U2749"/>
    </row>
    <row r="2750" spans="1:21" x14ac:dyDescent="0.25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  <c r="U2750"/>
    </row>
    <row r="2751" spans="1:21" x14ac:dyDescent="0.25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  <c r="U2751"/>
    </row>
    <row r="2752" spans="1:21" x14ac:dyDescent="0.25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  <c r="U2752"/>
    </row>
    <row r="2753" spans="1:21" x14ac:dyDescent="0.25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  <c r="U2753"/>
    </row>
    <row r="2754" spans="1:21" x14ac:dyDescent="0.25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  <c r="U2754"/>
    </row>
    <row r="2755" spans="1:21" x14ac:dyDescent="0.25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  <c r="U2755"/>
    </row>
    <row r="2756" spans="1:21" x14ac:dyDescent="0.25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  <c r="U2756"/>
    </row>
    <row r="2757" spans="1:21" x14ac:dyDescent="0.25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  <c r="U2757"/>
    </row>
    <row r="2758" spans="1:21" x14ac:dyDescent="0.25">
      <c r="A2758" s="10"/>
      <c r="B2758" s="11"/>
      <c r="C2758" s="12"/>
      <c r="D2758" s="12"/>
      <c r="E2758" s="13"/>
      <c r="F2758" s="24"/>
      <c r="G2758" s="14"/>
      <c r="H2758" s="15"/>
      <c r="I2758" s="33"/>
      <c r="J2758" s="24"/>
      <c r="K2758" s="25"/>
      <c r="L2758" s="11"/>
      <c r="M2758" s="15"/>
      <c r="N2758" s="33"/>
      <c r="O2758" s="24"/>
      <c r="P2758" s="25"/>
      <c r="Q2758" s="17"/>
      <c r="R2758" s="18"/>
      <c r="S2758" s="18"/>
      <c r="T2758" s="17"/>
      <c r="U2758"/>
    </row>
    <row r="2759" spans="1:21" x14ac:dyDescent="0.25">
      <c r="A2759" s="10"/>
      <c r="B2759" s="11"/>
      <c r="C2759" s="12"/>
      <c r="D2759" s="12"/>
      <c r="E2759" s="13"/>
      <c r="F2759" s="24"/>
      <c r="G2759" s="14"/>
      <c r="H2759" s="15"/>
      <c r="I2759" s="33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  <c r="U2759"/>
    </row>
    <row r="2760" spans="1:21" x14ac:dyDescent="0.25">
      <c r="A2760" s="10"/>
      <c r="B2760" s="11"/>
      <c r="C2760" s="12"/>
      <c r="D2760" s="12"/>
      <c r="E2760" s="13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  <c r="U2760"/>
    </row>
    <row r="2761" spans="1:21" x14ac:dyDescent="0.25">
      <c r="A2761" s="10"/>
      <c r="B2761" s="11"/>
      <c r="C2761" s="12"/>
      <c r="D2761" s="12"/>
      <c r="E2761" s="13"/>
      <c r="F2761" s="24"/>
      <c r="G2761" s="14"/>
      <c r="H2761" s="15"/>
      <c r="I2761" s="33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  <c r="U2761"/>
    </row>
    <row r="2762" spans="1:21" x14ac:dyDescent="0.25">
      <c r="A2762" s="10"/>
      <c r="B2762" s="11"/>
      <c r="C2762" s="12"/>
      <c r="D2762" s="12"/>
      <c r="E2762" s="13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  <c r="U2762"/>
    </row>
    <row r="2763" spans="1:21" x14ac:dyDescent="0.25">
      <c r="A2763" s="10"/>
      <c r="B2763" s="11"/>
      <c r="C2763" s="12"/>
      <c r="D2763" s="12"/>
      <c r="E2763" s="13"/>
      <c r="F2763" s="24"/>
      <c r="G2763" s="14"/>
      <c r="H2763" s="15"/>
      <c r="I2763" s="24"/>
      <c r="J2763" s="24"/>
      <c r="K2763" s="25"/>
      <c r="L2763" s="11"/>
      <c r="M2763" s="15"/>
      <c r="N2763" s="24"/>
      <c r="O2763" s="24"/>
      <c r="P2763" s="25"/>
      <c r="Q2763" s="17"/>
      <c r="R2763" s="18"/>
      <c r="S2763" s="18"/>
      <c r="T2763" s="17"/>
      <c r="U2763"/>
    </row>
    <row r="2764" spans="1:21" x14ac:dyDescent="0.25">
      <c r="A2764" s="10"/>
      <c r="B2764" s="11"/>
      <c r="C2764" s="12"/>
      <c r="D2764" s="12"/>
      <c r="E2764" s="13"/>
      <c r="F2764" s="24"/>
      <c r="G2764" s="14"/>
      <c r="H2764" s="15"/>
      <c r="I2764" s="33"/>
      <c r="J2764" s="24"/>
      <c r="K2764" s="25"/>
      <c r="L2764" s="11"/>
      <c r="M2764" s="15"/>
      <c r="N2764" s="33"/>
      <c r="O2764" s="24"/>
      <c r="P2764" s="25"/>
      <c r="Q2764" s="17"/>
      <c r="R2764" s="18"/>
      <c r="S2764" s="18"/>
      <c r="T2764" s="17"/>
      <c r="U2764"/>
    </row>
    <row r="2765" spans="1:21" x14ac:dyDescent="0.25">
      <c r="A2765" s="10"/>
      <c r="B2765" s="16"/>
      <c r="C2765" s="12"/>
      <c r="D2765" s="12"/>
      <c r="E2765" s="13"/>
      <c r="F2765" s="24"/>
      <c r="G2765" s="14"/>
      <c r="H2765" s="15"/>
      <c r="I2765" s="10"/>
      <c r="J2765" s="26"/>
      <c r="K2765" s="25"/>
      <c r="L2765" s="11"/>
      <c r="M2765" s="15"/>
      <c r="N2765" s="10"/>
      <c r="O2765" s="26"/>
      <c r="P2765" s="25"/>
      <c r="Q2765" s="17"/>
      <c r="R2765" s="18"/>
      <c r="S2765" s="18"/>
      <c r="T2765" s="17"/>
      <c r="U2765"/>
    </row>
    <row r="2766" spans="1:21" x14ac:dyDescent="0.25">
      <c r="A2766" s="10"/>
      <c r="B2766" s="16"/>
      <c r="C2766" s="12"/>
      <c r="D2766" s="12"/>
      <c r="E2766" s="13"/>
      <c r="F2766" s="24"/>
      <c r="G2766" s="14"/>
      <c r="H2766" s="15"/>
      <c r="I2766" s="10"/>
      <c r="J2766" s="26"/>
      <c r="K2766" s="25"/>
      <c r="L2766" s="11"/>
      <c r="M2766" s="15"/>
      <c r="N2766" s="10"/>
      <c r="O2766" s="26"/>
      <c r="P2766" s="25"/>
      <c r="Q2766" s="17"/>
      <c r="R2766" s="18"/>
      <c r="S2766" s="18"/>
      <c r="T2766" s="17"/>
      <c r="U2766"/>
    </row>
    <row r="2767" spans="1:21" x14ac:dyDescent="0.25">
      <c r="A2767" s="10"/>
      <c r="B2767" s="16"/>
      <c r="C2767" s="12"/>
      <c r="D2767" s="12"/>
      <c r="E2767" s="13"/>
      <c r="F2767" s="24"/>
      <c r="G2767" s="14"/>
      <c r="H2767" s="15"/>
      <c r="I2767" s="10"/>
      <c r="J2767" s="26"/>
      <c r="K2767" s="25"/>
      <c r="L2767" s="11"/>
      <c r="M2767" s="15"/>
      <c r="N2767" s="10"/>
      <c r="O2767" s="26"/>
      <c r="P2767" s="25"/>
      <c r="Q2767" s="17"/>
      <c r="R2767" s="18"/>
      <c r="S2767" s="18"/>
      <c r="T2767" s="17"/>
      <c r="U2767"/>
    </row>
    <row r="2768" spans="1:21" x14ac:dyDescent="0.25">
      <c r="A2768" s="10"/>
      <c r="B2768" s="16"/>
      <c r="C2768" s="12"/>
      <c r="D2768" s="12"/>
      <c r="E2768" s="13"/>
      <c r="F2768" s="24"/>
      <c r="G2768" s="14"/>
      <c r="H2768" s="15"/>
      <c r="I2768" s="10"/>
      <c r="J2768" s="26"/>
      <c r="K2768" s="25"/>
      <c r="L2768" s="11"/>
      <c r="M2768" s="15"/>
      <c r="N2768" s="10"/>
      <c r="O2768" s="26"/>
      <c r="P2768" s="25"/>
      <c r="Q2768" s="17"/>
      <c r="R2768" s="18"/>
      <c r="S2768" s="18"/>
      <c r="T2768" s="17"/>
      <c r="U2768"/>
    </row>
    <row r="2769" spans="1:21" x14ac:dyDescent="0.25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  <c r="U2769"/>
    </row>
    <row r="2770" spans="1:21" x14ac:dyDescent="0.25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  <c r="U2770"/>
    </row>
    <row r="2771" spans="1:21" x14ac:dyDescent="0.25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  <c r="U2771"/>
    </row>
    <row r="2772" spans="1:21" x14ac:dyDescent="0.25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  <c r="U2772"/>
    </row>
    <row r="2773" spans="1:21" x14ac:dyDescent="0.25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  <c r="U2773"/>
    </row>
    <row r="2774" spans="1:21" x14ac:dyDescent="0.25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  <c r="U2774"/>
    </row>
    <row r="2775" spans="1:21" x14ac:dyDescent="0.25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  <c r="U2775"/>
    </row>
    <row r="2776" spans="1:21" x14ac:dyDescent="0.25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  <c r="U2776"/>
    </row>
    <row r="2777" spans="1:21" x14ac:dyDescent="0.25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  <c r="U2777"/>
    </row>
    <row r="2778" spans="1:21" x14ac:dyDescent="0.25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  <c r="U2778"/>
    </row>
    <row r="2779" spans="1:21" x14ac:dyDescent="0.25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  <c r="U2779"/>
    </row>
    <row r="2780" spans="1:21" x14ac:dyDescent="0.25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  <c r="U2780"/>
    </row>
    <row r="2781" spans="1:21" x14ac:dyDescent="0.25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  <c r="U2781"/>
    </row>
    <row r="2782" spans="1:21" x14ac:dyDescent="0.25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  <c r="U2782"/>
    </row>
    <row r="2783" spans="1:21" x14ac:dyDescent="0.25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  <c r="U2783"/>
    </row>
    <row r="2784" spans="1:21" x14ac:dyDescent="0.25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  <c r="U2784"/>
    </row>
    <row r="2785" spans="1:21" x14ac:dyDescent="0.25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  <c r="U2785"/>
    </row>
    <row r="2786" spans="1:21" x14ac:dyDescent="0.25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  <c r="U2786"/>
    </row>
    <row r="2787" spans="1:21" x14ac:dyDescent="0.25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  <c r="U2787"/>
    </row>
    <row r="2788" spans="1:21" x14ac:dyDescent="0.25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  <c r="U2788"/>
    </row>
    <row r="2789" spans="1:21" x14ac:dyDescent="0.25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  <c r="U2789"/>
    </row>
    <row r="2790" spans="1:21" x14ac:dyDescent="0.25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  <c r="U2790"/>
    </row>
    <row r="2791" spans="1:21" x14ac:dyDescent="0.25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  <c r="U2791"/>
    </row>
    <row r="2792" spans="1:21" x14ac:dyDescent="0.25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  <c r="U2792"/>
    </row>
    <row r="2793" spans="1:21" x14ac:dyDescent="0.25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  <c r="U2793"/>
    </row>
    <row r="2794" spans="1:21" x14ac:dyDescent="0.25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  <c r="U2794"/>
    </row>
    <row r="2795" spans="1:21" x14ac:dyDescent="0.25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  <c r="U2795"/>
    </row>
    <row r="2796" spans="1:21" x14ac:dyDescent="0.25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  <c r="U2796"/>
    </row>
    <row r="2797" spans="1:21" x14ac:dyDescent="0.25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  <c r="U2797"/>
    </row>
    <row r="2798" spans="1:21" x14ac:dyDescent="0.25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  <c r="U2798"/>
    </row>
    <row r="2799" spans="1:21" x14ac:dyDescent="0.25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  <c r="U2799"/>
    </row>
    <row r="2800" spans="1:21" x14ac:dyDescent="0.25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  <c r="U2800"/>
    </row>
    <row r="2801" spans="1:21" x14ac:dyDescent="0.25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  <c r="U2801"/>
    </row>
    <row r="2802" spans="1:21" x14ac:dyDescent="0.25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  <c r="U2802"/>
    </row>
    <row r="2803" spans="1:21" x14ac:dyDescent="0.25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  <c r="U2803"/>
    </row>
    <row r="2804" spans="1:21" x14ac:dyDescent="0.25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  <c r="U2804"/>
    </row>
    <row r="2805" spans="1:21" x14ac:dyDescent="0.25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  <c r="U2805"/>
    </row>
    <row r="2806" spans="1:21" x14ac:dyDescent="0.25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  <c r="U2806"/>
    </row>
    <row r="2807" spans="1:21" x14ac:dyDescent="0.25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  <c r="U2807"/>
    </row>
    <row r="2808" spans="1:21" x14ac:dyDescent="0.25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  <c r="U2808"/>
    </row>
    <row r="2809" spans="1:21" x14ac:dyDescent="0.25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  <c r="U2809"/>
    </row>
    <row r="2810" spans="1:21" x14ac:dyDescent="0.25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  <c r="U2810"/>
    </row>
    <row r="2811" spans="1:21" x14ac:dyDescent="0.25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  <c r="U2811"/>
    </row>
    <row r="2812" spans="1:21" x14ac:dyDescent="0.25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  <c r="U2812"/>
    </row>
    <row r="2813" spans="1:21" x14ac:dyDescent="0.25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  <c r="U2813"/>
    </row>
    <row r="2814" spans="1:21" x14ac:dyDescent="0.25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  <c r="U2814"/>
    </row>
    <row r="2815" spans="1:21" x14ac:dyDescent="0.25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  <c r="U2815"/>
    </row>
    <row r="2816" spans="1:21" x14ac:dyDescent="0.25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  <c r="U2816"/>
    </row>
    <row r="2817" spans="1:21" x14ac:dyDescent="0.25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  <c r="U2817"/>
    </row>
    <row r="2818" spans="1:21" x14ac:dyDescent="0.25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  <c r="U2818"/>
    </row>
    <row r="2819" spans="1:21" x14ac:dyDescent="0.25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  <c r="U2819"/>
    </row>
    <row r="2820" spans="1:21" x14ac:dyDescent="0.25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  <c r="U2820"/>
    </row>
    <row r="2821" spans="1:21" x14ac:dyDescent="0.25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  <c r="U2821"/>
    </row>
    <row r="2822" spans="1:21" x14ac:dyDescent="0.25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  <c r="U2822"/>
    </row>
    <row r="2823" spans="1:21" x14ac:dyDescent="0.25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  <c r="U2823"/>
    </row>
    <row r="2824" spans="1:21" x14ac:dyDescent="0.25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  <c r="U2824"/>
    </row>
    <row r="2825" spans="1:21" x14ac:dyDescent="0.25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  <c r="U2825"/>
    </row>
    <row r="2826" spans="1:21" x14ac:dyDescent="0.25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  <c r="U2826"/>
    </row>
    <row r="2827" spans="1:21" x14ac:dyDescent="0.25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  <c r="U2827"/>
    </row>
    <row r="2828" spans="1:21" x14ac:dyDescent="0.25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  <c r="U2828"/>
    </row>
    <row r="2829" spans="1:21" x14ac:dyDescent="0.25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  <c r="U2829"/>
    </row>
    <row r="2830" spans="1:21" x14ac:dyDescent="0.25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  <c r="U2830"/>
    </row>
    <row r="2831" spans="1:21" x14ac:dyDescent="0.25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  <c r="U2831"/>
    </row>
    <row r="2832" spans="1:21" x14ac:dyDescent="0.25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  <c r="U2832"/>
    </row>
    <row r="2833" spans="1:21" x14ac:dyDescent="0.25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  <c r="U2833"/>
    </row>
    <row r="2834" spans="1:21" x14ac:dyDescent="0.25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  <c r="U2834"/>
    </row>
    <row r="2835" spans="1:21" x14ac:dyDescent="0.25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  <c r="U2835"/>
    </row>
    <row r="2836" spans="1:21" x14ac:dyDescent="0.25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  <c r="U2836"/>
    </row>
    <row r="2837" spans="1:21" x14ac:dyDescent="0.25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  <c r="U2837"/>
    </row>
    <row r="2838" spans="1:21" x14ac:dyDescent="0.25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  <c r="U2838"/>
    </row>
    <row r="2839" spans="1:21" x14ac:dyDescent="0.25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  <c r="U2839"/>
    </row>
    <row r="2840" spans="1:21" x14ac:dyDescent="0.25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  <c r="U2840"/>
    </row>
    <row r="2841" spans="1:21" x14ac:dyDescent="0.25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  <c r="U2841"/>
    </row>
    <row r="2842" spans="1:21" x14ac:dyDescent="0.25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  <c r="U2842"/>
    </row>
    <row r="2843" spans="1:21" x14ac:dyDescent="0.25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  <c r="U2843"/>
    </row>
    <row r="2844" spans="1:21" x14ac:dyDescent="0.25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  <c r="U2844"/>
    </row>
    <row r="2845" spans="1:21" x14ac:dyDescent="0.25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  <c r="U2845"/>
    </row>
    <row r="2846" spans="1:21" x14ac:dyDescent="0.25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  <c r="U2846"/>
    </row>
    <row r="2847" spans="1:21" x14ac:dyDescent="0.25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  <c r="U2847"/>
    </row>
    <row r="2848" spans="1:21" x14ac:dyDescent="0.25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  <c r="U2848"/>
    </row>
    <row r="2849" spans="1:21" x14ac:dyDescent="0.25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  <c r="U2849"/>
    </row>
    <row r="2850" spans="1:21" x14ac:dyDescent="0.25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  <c r="U2850"/>
    </row>
    <row r="2851" spans="1:21" x14ac:dyDescent="0.25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  <c r="U2851"/>
    </row>
    <row r="2852" spans="1:21" x14ac:dyDescent="0.25">
      <c r="A2852" s="24"/>
      <c r="B2852" s="11"/>
      <c r="C2852" s="25"/>
      <c r="D2852" s="25"/>
      <c r="E2852" s="27"/>
      <c r="F2852" s="24"/>
      <c r="G2852" s="14"/>
      <c r="H2852" s="15"/>
      <c r="I2852" s="24"/>
      <c r="J2852" s="24"/>
      <c r="K2852" s="25"/>
      <c r="L2852" s="11"/>
      <c r="M2852" s="15"/>
      <c r="N2852" s="10"/>
      <c r="O2852" s="10"/>
      <c r="P2852" s="12"/>
      <c r="Q2852" s="17"/>
      <c r="R2852" s="18"/>
      <c r="S2852" s="18"/>
      <c r="T2852" s="17"/>
      <c r="U2852"/>
    </row>
    <row r="2853" spans="1:21" x14ac:dyDescent="0.25">
      <c r="A2853" s="24"/>
      <c r="B2853" s="11"/>
      <c r="C2853" s="25"/>
      <c r="D2853" s="25"/>
      <c r="E2853" s="27"/>
      <c r="F2853" s="24"/>
      <c r="G2853" s="14"/>
      <c r="H2853" s="15"/>
      <c r="I2853" s="24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17"/>
      <c r="U2853"/>
    </row>
    <row r="2854" spans="1:21" x14ac:dyDescent="0.25">
      <c r="A2854" s="24"/>
      <c r="B2854" s="11"/>
      <c r="C2854" s="25"/>
      <c r="D2854" s="25"/>
      <c r="E2854" s="27"/>
      <c r="F2854" s="24"/>
      <c r="G2854" s="14"/>
      <c r="H2854" s="15"/>
      <c r="I2854" s="24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17"/>
      <c r="U2854"/>
    </row>
    <row r="2855" spans="1:21" x14ac:dyDescent="0.25">
      <c r="A2855" s="24"/>
      <c r="B2855" s="11"/>
      <c r="C2855" s="25"/>
      <c r="D2855" s="25"/>
      <c r="E2855" s="27"/>
      <c r="F2855" s="24"/>
      <c r="G2855" s="14"/>
      <c r="H2855" s="15"/>
      <c r="I2855" s="24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17"/>
      <c r="U2855"/>
    </row>
    <row r="2856" spans="1:21" x14ac:dyDescent="0.25">
      <c r="A2856" s="24"/>
      <c r="B2856" s="11"/>
      <c r="C2856" s="25"/>
      <c r="D2856" s="25"/>
      <c r="E2856" s="27"/>
      <c r="F2856" s="24"/>
      <c r="G2856" s="14"/>
      <c r="H2856" s="15"/>
      <c r="I2856" s="2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  <c r="U2856"/>
    </row>
    <row r="2857" spans="1:21" x14ac:dyDescent="0.25">
      <c r="A2857" s="24"/>
      <c r="B2857" s="11"/>
      <c r="C2857" s="25"/>
      <c r="D2857" s="25"/>
      <c r="E2857" s="27"/>
      <c r="F2857" s="24"/>
      <c r="G2857" s="14"/>
      <c r="H2857" s="15"/>
      <c r="I2857" s="24"/>
      <c r="J2857" s="24"/>
      <c r="K2857" s="25"/>
      <c r="L2857" s="11"/>
      <c r="M2857" s="15"/>
      <c r="N2857" s="10"/>
      <c r="O2857" s="10"/>
      <c r="P2857" s="12"/>
      <c r="Q2857" s="17"/>
      <c r="R2857" s="18"/>
      <c r="S2857" s="18"/>
      <c r="T2857" s="17"/>
      <c r="U2857"/>
    </row>
    <row r="2858" spans="1:21" x14ac:dyDescent="0.25">
      <c r="A2858" s="24"/>
      <c r="B2858" s="11"/>
      <c r="C2858" s="25"/>
      <c r="D2858" s="25"/>
      <c r="E2858" s="27"/>
      <c r="F2858" s="24"/>
      <c r="G2858" s="14"/>
      <c r="H2858" s="15"/>
      <c r="I2858" s="24"/>
      <c r="J2858" s="24"/>
      <c r="K2858" s="25"/>
      <c r="L2858" s="11"/>
      <c r="M2858" s="15"/>
      <c r="N2858" s="10"/>
      <c r="O2858" s="10"/>
      <c r="P2858" s="12"/>
      <c r="Q2858" s="17"/>
      <c r="R2858" s="18"/>
      <c r="S2858" s="18"/>
      <c r="T2858" s="17"/>
      <c r="U2858"/>
    </row>
    <row r="2859" spans="1:21" x14ac:dyDescent="0.25">
      <c r="A2859" s="24"/>
      <c r="B2859" s="11"/>
      <c r="C2859" s="25"/>
      <c r="D2859" s="25"/>
      <c r="E2859" s="27"/>
      <c r="F2859" s="24"/>
      <c r="G2859" s="14"/>
      <c r="H2859" s="15"/>
      <c r="I2859" s="24"/>
      <c r="J2859" s="24"/>
      <c r="K2859" s="25"/>
      <c r="L2859" s="11"/>
      <c r="M2859" s="15"/>
      <c r="N2859" s="10"/>
      <c r="O2859" s="10"/>
      <c r="P2859" s="12"/>
      <c r="Q2859" s="17"/>
      <c r="R2859" s="18"/>
      <c r="S2859" s="18"/>
      <c r="T2859" s="17"/>
      <c r="U2859"/>
    </row>
    <row r="2860" spans="1:21" x14ac:dyDescent="0.25">
      <c r="A2860" s="24"/>
      <c r="B2860" s="11"/>
      <c r="C2860" s="25"/>
      <c r="D2860" s="25"/>
      <c r="E2860" s="27"/>
      <c r="F2860" s="24"/>
      <c r="G2860" s="14"/>
      <c r="H2860" s="15"/>
      <c r="I2860" s="24"/>
      <c r="J2860" s="24"/>
      <c r="K2860" s="25"/>
      <c r="L2860" s="11"/>
      <c r="M2860" s="15"/>
      <c r="N2860" s="10"/>
      <c r="O2860" s="10"/>
      <c r="P2860" s="12"/>
      <c r="Q2860" s="17"/>
      <c r="R2860" s="18"/>
      <c r="S2860" s="18"/>
      <c r="T2860" s="17"/>
      <c r="U2860"/>
    </row>
    <row r="2861" spans="1:21" x14ac:dyDescent="0.25">
      <c r="A2861" s="24"/>
      <c r="B2861" s="11"/>
      <c r="C2861" s="25"/>
      <c r="D2861" s="25"/>
      <c r="E2861" s="27"/>
      <c r="F2861" s="24"/>
      <c r="G2861" s="14"/>
      <c r="H2861" s="15"/>
      <c r="I2861" s="24"/>
      <c r="J2861" s="24"/>
      <c r="K2861" s="25"/>
      <c r="L2861" s="11"/>
      <c r="M2861" s="15"/>
      <c r="N2861" s="10"/>
      <c r="O2861" s="10"/>
      <c r="P2861" s="12"/>
      <c r="Q2861" s="17"/>
      <c r="R2861" s="18"/>
      <c r="S2861" s="18"/>
      <c r="T2861" s="17"/>
      <c r="U2861"/>
    </row>
    <row r="2862" spans="1:21" x14ac:dyDescent="0.25">
      <c r="A2862" s="24"/>
      <c r="B2862" s="11"/>
      <c r="C2862" s="25"/>
      <c r="D2862" s="25"/>
      <c r="E2862" s="27"/>
      <c r="F2862" s="24"/>
      <c r="G2862" s="14"/>
      <c r="H2862" s="15"/>
      <c r="I2862" s="24"/>
      <c r="J2862" s="24"/>
      <c r="K2862" s="25"/>
      <c r="L2862" s="11"/>
      <c r="M2862" s="15"/>
      <c r="N2862" s="10"/>
      <c r="O2862" s="10"/>
      <c r="P2862" s="12"/>
      <c r="Q2862" s="17"/>
      <c r="R2862" s="18"/>
      <c r="S2862" s="18"/>
      <c r="T2862" s="17"/>
      <c r="U2862"/>
    </row>
    <row r="2863" spans="1:21" x14ac:dyDescent="0.25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Q2863" s="17"/>
      <c r="R2863" s="18"/>
      <c r="S2863" s="18"/>
      <c r="T2863" s="17"/>
      <c r="U2863"/>
    </row>
    <row r="2864" spans="1:21" x14ac:dyDescent="0.25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17"/>
      <c r="U2864"/>
    </row>
    <row r="2865" spans="1:21" x14ac:dyDescent="0.25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  <c r="U2865"/>
    </row>
    <row r="2866" spans="1:21" x14ac:dyDescent="0.25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  <c r="U2866"/>
    </row>
    <row r="2867" spans="1:21" x14ac:dyDescent="0.25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  <c r="U2867"/>
    </row>
    <row r="2868" spans="1:21" x14ac:dyDescent="0.25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  <c r="U2868"/>
    </row>
    <row r="2869" spans="1:21" x14ac:dyDescent="0.25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  <c r="U2869"/>
    </row>
    <row r="2870" spans="1:21" x14ac:dyDescent="0.25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  <c r="U2870"/>
    </row>
    <row r="2871" spans="1:21" x14ac:dyDescent="0.25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  <c r="U2871"/>
    </row>
    <row r="2872" spans="1:21" x14ac:dyDescent="0.25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  <c r="U2872"/>
    </row>
    <row r="2873" spans="1:21" x14ac:dyDescent="0.25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  <c r="U2873"/>
    </row>
    <row r="2874" spans="1:21" x14ac:dyDescent="0.25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  <c r="U2874"/>
    </row>
    <row r="2875" spans="1:21" x14ac:dyDescent="0.25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  <c r="U2875"/>
    </row>
    <row r="2876" spans="1:21" x14ac:dyDescent="0.25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  <c r="U2876"/>
    </row>
    <row r="2877" spans="1:21" x14ac:dyDescent="0.25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  <c r="U2877"/>
    </row>
    <row r="2878" spans="1:21" x14ac:dyDescent="0.25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  <c r="U2878"/>
    </row>
    <row r="2879" spans="1:21" x14ac:dyDescent="0.25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  <c r="U2879"/>
    </row>
    <row r="2880" spans="1:21" x14ac:dyDescent="0.25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  <c r="U2880"/>
    </row>
    <row r="2881" spans="1:21" x14ac:dyDescent="0.25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  <c r="U2881"/>
    </row>
    <row r="2882" spans="1:21" x14ac:dyDescent="0.25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  <c r="U2882"/>
    </row>
    <row r="2883" spans="1:21" x14ac:dyDescent="0.25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  <c r="U2883"/>
    </row>
    <row r="2884" spans="1:21" x14ac:dyDescent="0.25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  <c r="U2884"/>
    </row>
    <row r="2885" spans="1:21" x14ac:dyDescent="0.25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  <c r="U2885"/>
    </row>
    <row r="2886" spans="1:21" x14ac:dyDescent="0.25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  <c r="U2886"/>
    </row>
    <row r="2887" spans="1:21" x14ac:dyDescent="0.25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  <c r="U2887"/>
    </row>
    <row r="2888" spans="1:21" x14ac:dyDescent="0.25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  <c r="U2888"/>
    </row>
    <row r="2889" spans="1:21" x14ac:dyDescent="0.25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  <c r="U2889"/>
    </row>
    <row r="2890" spans="1:21" x14ac:dyDescent="0.25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  <c r="U2890"/>
    </row>
    <row r="2891" spans="1:21" x14ac:dyDescent="0.25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  <c r="U2891"/>
    </row>
    <row r="2892" spans="1:21" x14ac:dyDescent="0.25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  <c r="U2892"/>
    </row>
    <row r="2893" spans="1:21" x14ac:dyDescent="0.25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  <c r="U2893"/>
    </row>
    <row r="2894" spans="1:21" x14ac:dyDescent="0.25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  <c r="U2894"/>
    </row>
    <row r="2895" spans="1:21" x14ac:dyDescent="0.25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  <c r="U2895"/>
    </row>
    <row r="2896" spans="1:21" x14ac:dyDescent="0.25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  <c r="U2896"/>
    </row>
    <row r="2897" spans="1:21" x14ac:dyDescent="0.25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  <c r="U2897"/>
    </row>
    <row r="2898" spans="1:21" x14ac:dyDescent="0.25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  <c r="U2898"/>
    </row>
    <row r="2899" spans="1:21" x14ac:dyDescent="0.25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  <c r="U2899"/>
    </row>
    <row r="2900" spans="1:21" x14ac:dyDescent="0.25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  <c r="U2900"/>
    </row>
    <row r="2901" spans="1:21" x14ac:dyDescent="0.25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  <c r="U2901"/>
    </row>
    <row r="2902" spans="1:21" x14ac:dyDescent="0.25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  <c r="U2902"/>
    </row>
    <row r="2903" spans="1:21" x14ac:dyDescent="0.25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  <c r="U2903"/>
    </row>
    <row r="2904" spans="1:21" x14ac:dyDescent="0.25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  <c r="U2904"/>
    </row>
    <row r="2905" spans="1:21" x14ac:dyDescent="0.25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  <c r="U2905"/>
    </row>
    <row r="2906" spans="1:21" x14ac:dyDescent="0.25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  <c r="U2906"/>
    </row>
    <row r="2907" spans="1:21" x14ac:dyDescent="0.25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  <c r="U2907"/>
    </row>
    <row r="2908" spans="1:21" x14ac:dyDescent="0.25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  <c r="U2908"/>
    </row>
    <row r="2909" spans="1:21" x14ac:dyDescent="0.25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  <c r="U2909"/>
    </row>
    <row r="2910" spans="1:21" x14ac:dyDescent="0.25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  <c r="U2910"/>
    </row>
    <row r="2911" spans="1:21" x14ac:dyDescent="0.25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  <c r="U2911"/>
    </row>
    <row r="2912" spans="1:21" x14ac:dyDescent="0.25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  <c r="U2912"/>
    </row>
    <row r="2913" spans="1:21" x14ac:dyDescent="0.25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  <c r="U2913"/>
    </row>
    <row r="2914" spans="1:21" x14ac:dyDescent="0.25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  <c r="U2914"/>
    </row>
    <row r="2915" spans="1:21" x14ac:dyDescent="0.25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  <c r="U2915"/>
    </row>
    <row r="2916" spans="1:21" x14ac:dyDescent="0.25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  <c r="U2916"/>
    </row>
    <row r="2917" spans="1:21" x14ac:dyDescent="0.25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  <c r="U2917"/>
    </row>
    <row r="2918" spans="1:21" x14ac:dyDescent="0.25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  <c r="U2918"/>
    </row>
    <row r="2919" spans="1:21" x14ac:dyDescent="0.25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  <c r="U2919"/>
    </row>
    <row r="2920" spans="1:21" x14ac:dyDescent="0.25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  <c r="U2920"/>
    </row>
    <row r="2921" spans="1:21" x14ac:dyDescent="0.25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  <c r="U2921"/>
    </row>
    <row r="2922" spans="1:21" x14ac:dyDescent="0.25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  <c r="U2922"/>
    </row>
    <row r="2923" spans="1:21" x14ac:dyDescent="0.25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  <c r="U2923"/>
    </row>
    <row r="2924" spans="1:21" x14ac:dyDescent="0.25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  <c r="U2924"/>
    </row>
    <row r="2925" spans="1:21" x14ac:dyDescent="0.25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  <c r="U2925"/>
    </row>
    <row r="2926" spans="1:21" x14ac:dyDescent="0.25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  <c r="U2926"/>
    </row>
    <row r="2927" spans="1:21" x14ac:dyDescent="0.25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  <c r="U2927"/>
    </row>
    <row r="2928" spans="1:21" x14ac:dyDescent="0.25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  <c r="U2928"/>
    </row>
    <row r="2929" spans="1:21" x14ac:dyDescent="0.25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  <c r="U2929"/>
    </row>
    <row r="2930" spans="1:21" x14ac:dyDescent="0.25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  <c r="U2930"/>
    </row>
    <row r="2931" spans="1:21" x14ac:dyDescent="0.25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  <c r="U2931"/>
    </row>
    <row r="2932" spans="1:21" x14ac:dyDescent="0.25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  <c r="U2932"/>
    </row>
    <row r="2933" spans="1:21" x14ac:dyDescent="0.25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  <c r="U2933"/>
    </row>
    <row r="2934" spans="1:21" x14ac:dyDescent="0.25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  <c r="U2934"/>
    </row>
    <row r="2935" spans="1:21" x14ac:dyDescent="0.25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  <c r="U2935"/>
    </row>
    <row r="2936" spans="1:21" x14ac:dyDescent="0.25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  <c r="U2936"/>
    </row>
    <row r="2937" spans="1:21" x14ac:dyDescent="0.25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  <c r="U2937"/>
    </row>
    <row r="2938" spans="1:21" x14ac:dyDescent="0.25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  <c r="U2938"/>
    </row>
    <row r="2939" spans="1:21" x14ac:dyDescent="0.25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  <c r="U2939"/>
    </row>
    <row r="2940" spans="1:21" x14ac:dyDescent="0.25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  <c r="U2940"/>
    </row>
    <row r="2941" spans="1:21" x14ac:dyDescent="0.25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  <c r="U2941"/>
    </row>
    <row r="2942" spans="1:21" x14ac:dyDescent="0.25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  <c r="U2942"/>
    </row>
    <row r="2943" spans="1:21" x14ac:dyDescent="0.25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  <c r="U2943"/>
    </row>
    <row r="2944" spans="1:21" x14ac:dyDescent="0.25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  <c r="U2944"/>
    </row>
    <row r="2945" spans="1:21" x14ac:dyDescent="0.25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  <c r="U2945"/>
    </row>
    <row r="2946" spans="1:21" x14ac:dyDescent="0.25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  <c r="U2946"/>
    </row>
    <row r="2947" spans="1:21" x14ac:dyDescent="0.25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  <c r="U2947"/>
    </row>
    <row r="2948" spans="1:21" x14ac:dyDescent="0.25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  <c r="U2948"/>
    </row>
    <row r="2949" spans="1:21" x14ac:dyDescent="0.25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  <c r="U2949"/>
    </row>
    <row r="2950" spans="1:21" x14ac:dyDescent="0.25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  <c r="U2950"/>
    </row>
    <row r="2951" spans="1:21" x14ac:dyDescent="0.25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  <c r="U2951"/>
    </row>
    <row r="2952" spans="1:21" x14ac:dyDescent="0.25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  <c r="U2952"/>
    </row>
    <row r="2953" spans="1:21" x14ac:dyDescent="0.25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  <c r="U2953"/>
    </row>
    <row r="2954" spans="1:21" x14ac:dyDescent="0.25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  <c r="U2954"/>
    </row>
    <row r="2955" spans="1:21" x14ac:dyDescent="0.25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  <c r="U2955"/>
    </row>
    <row r="2956" spans="1:21" x14ac:dyDescent="0.25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  <c r="U2956"/>
    </row>
    <row r="2957" spans="1:21" x14ac:dyDescent="0.25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  <c r="U2957"/>
    </row>
    <row r="2958" spans="1:21" x14ac:dyDescent="0.25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  <c r="U2958"/>
    </row>
    <row r="2959" spans="1:21" x14ac:dyDescent="0.25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  <c r="U2959"/>
    </row>
    <row r="2960" spans="1:21" x14ac:dyDescent="0.25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  <c r="U2960"/>
    </row>
    <row r="2961" spans="1:21" x14ac:dyDescent="0.25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  <c r="U2961"/>
    </row>
    <row r="2962" spans="1:21" x14ac:dyDescent="0.25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  <c r="U2962"/>
    </row>
    <row r="2963" spans="1:21" x14ac:dyDescent="0.25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  <c r="U2963"/>
    </row>
    <row r="2964" spans="1:21" x14ac:dyDescent="0.25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  <c r="U2964"/>
    </row>
    <row r="2965" spans="1:21" x14ac:dyDescent="0.25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  <c r="U2965"/>
    </row>
    <row r="2966" spans="1:21" x14ac:dyDescent="0.25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  <c r="U2966"/>
    </row>
    <row r="2967" spans="1:21" x14ac:dyDescent="0.25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  <c r="U2967"/>
    </row>
    <row r="2968" spans="1:21" x14ac:dyDescent="0.25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  <c r="U2968"/>
    </row>
    <row r="2969" spans="1:21" x14ac:dyDescent="0.25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  <c r="U2969"/>
    </row>
    <row r="2970" spans="1:21" x14ac:dyDescent="0.25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  <c r="U2970"/>
    </row>
    <row r="2971" spans="1:21" x14ac:dyDescent="0.25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  <c r="U2971"/>
    </row>
    <row r="2972" spans="1:21" x14ac:dyDescent="0.25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  <c r="U2972"/>
    </row>
    <row r="2973" spans="1:21" x14ac:dyDescent="0.25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  <c r="U2973"/>
    </row>
    <row r="2974" spans="1:21" x14ac:dyDescent="0.25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  <c r="U2974"/>
    </row>
    <row r="2975" spans="1:21" x14ac:dyDescent="0.25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  <c r="U2975"/>
    </row>
    <row r="2976" spans="1:21" x14ac:dyDescent="0.25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  <c r="U2976"/>
    </row>
    <row r="2977" spans="1:21" x14ac:dyDescent="0.25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  <c r="U2977"/>
    </row>
    <row r="2978" spans="1:21" x14ac:dyDescent="0.25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  <c r="U2978"/>
    </row>
    <row r="2979" spans="1:21" x14ac:dyDescent="0.25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  <c r="U2979"/>
    </row>
    <row r="2980" spans="1:21" x14ac:dyDescent="0.25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  <c r="U2980"/>
    </row>
    <row r="2981" spans="1:21" x14ac:dyDescent="0.25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  <c r="U2981"/>
    </row>
    <row r="2982" spans="1:21" x14ac:dyDescent="0.25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  <c r="U2982"/>
    </row>
    <row r="2983" spans="1:21" x14ac:dyDescent="0.25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  <c r="U2983"/>
    </row>
    <row r="2984" spans="1:21" x14ac:dyDescent="0.25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  <c r="U2984"/>
    </row>
    <row r="2985" spans="1:21" x14ac:dyDescent="0.25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  <c r="U2985"/>
    </row>
    <row r="2986" spans="1:21" x14ac:dyDescent="0.25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  <c r="U2986"/>
    </row>
    <row r="2987" spans="1:21" x14ac:dyDescent="0.25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  <c r="U2987"/>
    </row>
    <row r="2988" spans="1:21" x14ac:dyDescent="0.25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  <c r="U2988"/>
    </row>
    <row r="2989" spans="1:21" x14ac:dyDescent="0.25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  <c r="U2989"/>
    </row>
    <row r="2990" spans="1:21" x14ac:dyDescent="0.25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  <c r="U2990"/>
    </row>
    <row r="2991" spans="1:21" x14ac:dyDescent="0.25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  <c r="U2991"/>
    </row>
    <row r="2992" spans="1:21" x14ac:dyDescent="0.25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  <c r="U2992"/>
    </row>
    <row r="2993" spans="1:21" x14ac:dyDescent="0.25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  <c r="U2993"/>
    </row>
    <row r="2994" spans="1:21" x14ac:dyDescent="0.25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  <c r="U2994"/>
    </row>
    <row r="2995" spans="1:21" x14ac:dyDescent="0.25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  <c r="U2995"/>
    </row>
    <row r="2996" spans="1:21" x14ac:dyDescent="0.25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  <c r="U2996"/>
    </row>
    <row r="2997" spans="1:21" x14ac:dyDescent="0.25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  <c r="U2997"/>
    </row>
    <row r="2998" spans="1:21" x14ac:dyDescent="0.25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  <c r="U2998"/>
    </row>
    <row r="2999" spans="1:21" x14ac:dyDescent="0.25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  <c r="U2999"/>
    </row>
    <row r="3000" spans="1:21" x14ac:dyDescent="0.25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  <c r="U3000"/>
    </row>
    <row r="3001" spans="1:21" x14ac:dyDescent="0.25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  <c r="U3001"/>
    </row>
    <row r="3002" spans="1:21" x14ac:dyDescent="0.25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  <c r="U3002"/>
    </row>
    <row r="3003" spans="1:21" x14ac:dyDescent="0.25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  <c r="U3003"/>
    </row>
    <row r="3004" spans="1:21" x14ac:dyDescent="0.25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  <c r="U3004"/>
    </row>
    <row r="3005" spans="1:21" x14ac:dyDescent="0.25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  <c r="U3005"/>
    </row>
    <row r="3006" spans="1:21" x14ac:dyDescent="0.25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  <c r="U3006"/>
    </row>
    <row r="3007" spans="1:21" x14ac:dyDescent="0.25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  <c r="U3007"/>
    </row>
    <row r="3008" spans="1:21" x14ac:dyDescent="0.25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  <c r="U3008"/>
    </row>
    <row r="3009" spans="1:21" x14ac:dyDescent="0.25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  <c r="U3009"/>
    </row>
    <row r="3010" spans="1:21" x14ac:dyDescent="0.25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  <c r="U3010"/>
    </row>
    <row r="3011" spans="1:21" x14ac:dyDescent="0.25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  <c r="U3011"/>
    </row>
    <row r="3012" spans="1:21" x14ac:dyDescent="0.25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  <c r="U3012"/>
    </row>
    <row r="3013" spans="1:21" x14ac:dyDescent="0.25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  <c r="U3013"/>
    </row>
    <row r="3014" spans="1:21" x14ac:dyDescent="0.25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  <c r="U3014"/>
    </row>
    <row r="3015" spans="1:21" x14ac:dyDescent="0.25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  <c r="U3015"/>
    </row>
    <row r="3016" spans="1:21" x14ac:dyDescent="0.25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  <c r="U3016"/>
    </row>
    <row r="3017" spans="1:21" x14ac:dyDescent="0.25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  <c r="U3017"/>
    </row>
    <row r="3018" spans="1:21" x14ac:dyDescent="0.25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  <c r="U3018"/>
    </row>
    <row r="3019" spans="1:21" x14ac:dyDescent="0.25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  <c r="U3019"/>
    </row>
    <row r="3020" spans="1:21" x14ac:dyDescent="0.25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  <c r="U3020"/>
    </row>
    <row r="3021" spans="1:21" x14ac:dyDescent="0.25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  <c r="U3021"/>
    </row>
    <row r="3022" spans="1:21" x14ac:dyDescent="0.25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  <c r="U3022"/>
    </row>
    <row r="3023" spans="1:21" x14ac:dyDescent="0.25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  <c r="U3023"/>
    </row>
    <row r="3024" spans="1:21" x14ac:dyDescent="0.25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  <c r="U3024"/>
    </row>
    <row r="3025" spans="1:21" x14ac:dyDescent="0.25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  <c r="U3025"/>
    </row>
    <row r="3026" spans="1:21" x14ac:dyDescent="0.25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  <c r="U3026"/>
    </row>
    <row r="3027" spans="1:21" x14ac:dyDescent="0.25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  <c r="U3027"/>
    </row>
    <row r="3028" spans="1:21" x14ac:dyDescent="0.25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  <c r="U3028"/>
    </row>
    <row r="3029" spans="1:21" x14ac:dyDescent="0.25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  <c r="U3029"/>
    </row>
    <row r="3030" spans="1:21" x14ac:dyDescent="0.25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  <c r="U3030"/>
    </row>
    <row r="3031" spans="1:21" x14ac:dyDescent="0.25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  <c r="U3031"/>
    </row>
    <row r="3032" spans="1:21" x14ac:dyDescent="0.25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  <c r="U3032"/>
    </row>
    <row r="3033" spans="1:21" x14ac:dyDescent="0.25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  <c r="U3033"/>
    </row>
    <row r="3034" spans="1:21" x14ac:dyDescent="0.25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  <c r="U3034"/>
    </row>
    <row r="3035" spans="1:21" x14ac:dyDescent="0.25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  <c r="U3035"/>
    </row>
    <row r="3036" spans="1:21" x14ac:dyDescent="0.25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  <c r="U3036"/>
    </row>
    <row r="3037" spans="1:21" x14ac:dyDescent="0.25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  <c r="U3037"/>
    </row>
    <row r="3038" spans="1:21" x14ac:dyDescent="0.25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  <c r="U3038"/>
    </row>
    <row r="3039" spans="1:21" x14ac:dyDescent="0.25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  <c r="U3039"/>
    </row>
    <row r="3040" spans="1:21" x14ac:dyDescent="0.25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  <c r="U3040"/>
    </row>
    <row r="3041" spans="1:21" x14ac:dyDescent="0.25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  <c r="U3041"/>
    </row>
    <row r="3042" spans="1:21" x14ac:dyDescent="0.25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  <c r="U3042"/>
    </row>
    <row r="3043" spans="1:21" x14ac:dyDescent="0.25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  <c r="U3043"/>
    </row>
    <row r="3044" spans="1:21" x14ac:dyDescent="0.25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  <c r="U3044"/>
    </row>
    <row r="3045" spans="1:21" x14ac:dyDescent="0.25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  <c r="U3045"/>
    </row>
    <row r="3046" spans="1:21" x14ac:dyDescent="0.25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  <c r="U3046"/>
    </row>
    <row r="3047" spans="1:21" x14ac:dyDescent="0.25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  <c r="U3047"/>
    </row>
    <row r="3048" spans="1:21" x14ac:dyDescent="0.25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  <c r="U3048"/>
    </row>
    <row r="3049" spans="1:21" x14ac:dyDescent="0.25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  <c r="U3049"/>
    </row>
    <row r="3050" spans="1:21" x14ac:dyDescent="0.25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  <c r="U3050"/>
    </row>
    <row r="3051" spans="1:21" x14ac:dyDescent="0.25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  <c r="U3051"/>
    </row>
    <row r="3052" spans="1:21" x14ac:dyDescent="0.25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  <c r="U3052"/>
    </row>
    <row r="3053" spans="1:21" x14ac:dyDescent="0.25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  <c r="U3053"/>
    </row>
    <row r="3054" spans="1:21" x14ac:dyDescent="0.25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  <c r="U3054"/>
    </row>
    <row r="3055" spans="1:21" x14ac:dyDescent="0.25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  <c r="U3055"/>
    </row>
    <row r="3056" spans="1:21" x14ac:dyDescent="0.25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  <c r="U3056"/>
    </row>
    <row r="3057" spans="1:21" x14ac:dyDescent="0.25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  <c r="U3057"/>
    </row>
    <row r="3058" spans="1:21" x14ac:dyDescent="0.25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  <c r="U3058"/>
    </row>
    <row r="3059" spans="1:21" x14ac:dyDescent="0.25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  <c r="U3059"/>
    </row>
    <row r="3060" spans="1:21" x14ac:dyDescent="0.25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  <c r="U3060"/>
    </row>
    <row r="3061" spans="1:21" x14ac:dyDescent="0.25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  <c r="U3061"/>
    </row>
    <row r="3062" spans="1:21" x14ac:dyDescent="0.25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  <c r="U3062"/>
    </row>
    <row r="3063" spans="1:21" x14ac:dyDescent="0.25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  <c r="U3063"/>
    </row>
    <row r="3064" spans="1:21" x14ac:dyDescent="0.25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  <c r="U3064"/>
    </row>
    <row r="3065" spans="1:21" x14ac:dyDescent="0.25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  <c r="U3065"/>
    </row>
    <row r="3066" spans="1:21" x14ac:dyDescent="0.25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  <c r="U3066"/>
    </row>
    <row r="3067" spans="1:21" x14ac:dyDescent="0.25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  <c r="U3067"/>
    </row>
    <row r="3068" spans="1:21" x14ac:dyDescent="0.25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  <c r="U3068"/>
    </row>
    <row r="3069" spans="1:21" x14ac:dyDescent="0.25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  <c r="U3069"/>
    </row>
    <row r="3070" spans="1:21" x14ac:dyDescent="0.25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  <c r="U3070"/>
    </row>
    <row r="3071" spans="1:21" x14ac:dyDescent="0.25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  <c r="U3071"/>
    </row>
    <row r="3072" spans="1:21" x14ac:dyDescent="0.25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  <c r="U3072"/>
    </row>
    <row r="3073" spans="1:21" x14ac:dyDescent="0.25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  <c r="U3073"/>
    </row>
    <row r="3074" spans="1:21" x14ac:dyDescent="0.25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  <c r="U3074"/>
    </row>
    <row r="3075" spans="1:21" x14ac:dyDescent="0.25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  <c r="U3075"/>
    </row>
    <row r="3076" spans="1:21" x14ac:dyDescent="0.25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  <c r="U3076"/>
    </row>
    <row r="3077" spans="1:21" x14ac:dyDescent="0.25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  <c r="U3077"/>
    </row>
    <row r="3078" spans="1:21" x14ac:dyDescent="0.25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  <c r="U3078"/>
    </row>
    <row r="3079" spans="1:21" x14ac:dyDescent="0.25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  <c r="U3079"/>
    </row>
    <row r="3080" spans="1:21" x14ac:dyDescent="0.25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  <c r="U3080"/>
    </row>
    <row r="3081" spans="1:21" x14ac:dyDescent="0.25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  <c r="U3081"/>
    </row>
    <row r="3082" spans="1:21" x14ac:dyDescent="0.25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  <c r="U3082"/>
    </row>
    <row r="3083" spans="1:21" x14ac:dyDescent="0.25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  <c r="U3083"/>
    </row>
    <row r="3084" spans="1:21" x14ac:dyDescent="0.25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  <c r="U3084"/>
    </row>
    <row r="3085" spans="1:21" x14ac:dyDescent="0.25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  <c r="U3085"/>
    </row>
    <row r="3086" spans="1:21" x14ac:dyDescent="0.25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  <c r="U3086"/>
    </row>
    <row r="3087" spans="1:21" x14ac:dyDescent="0.25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  <c r="U3087"/>
    </row>
    <row r="3088" spans="1:21" x14ac:dyDescent="0.25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  <c r="U3088"/>
    </row>
    <row r="3089" spans="1:21" x14ac:dyDescent="0.25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  <c r="U3089"/>
    </row>
    <row r="3090" spans="1:21" x14ac:dyDescent="0.25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  <c r="U3090"/>
    </row>
    <row r="3091" spans="1:21" x14ac:dyDescent="0.25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  <c r="U3091"/>
    </row>
    <row r="3092" spans="1:21" x14ac:dyDescent="0.25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  <c r="U3092"/>
    </row>
    <row r="3093" spans="1:21" x14ac:dyDescent="0.25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  <c r="U3093"/>
    </row>
    <row r="3094" spans="1:21" x14ac:dyDescent="0.25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  <c r="U3094"/>
    </row>
    <row r="3095" spans="1:21" x14ac:dyDescent="0.25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  <c r="U3095"/>
    </row>
    <row r="3096" spans="1:21" x14ac:dyDescent="0.25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  <c r="U3096"/>
    </row>
    <row r="3097" spans="1:21" x14ac:dyDescent="0.25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  <c r="U3097"/>
    </row>
    <row r="3098" spans="1:21" x14ac:dyDescent="0.25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  <c r="U3098"/>
    </row>
    <row r="3099" spans="1:21" x14ac:dyDescent="0.25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  <c r="U3099"/>
    </row>
    <row r="3100" spans="1:21" x14ac:dyDescent="0.25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  <c r="U3100"/>
    </row>
    <row r="3101" spans="1:21" x14ac:dyDescent="0.25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  <c r="U3101"/>
    </row>
    <row r="3102" spans="1:21" x14ac:dyDescent="0.25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  <c r="U3102"/>
    </row>
    <row r="3103" spans="1:21" x14ac:dyDescent="0.25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  <c r="U3103"/>
    </row>
    <row r="3104" spans="1:21" x14ac:dyDescent="0.25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  <c r="U3104"/>
    </row>
    <row r="3105" spans="1:21" x14ac:dyDescent="0.25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  <c r="U3105"/>
    </row>
    <row r="3106" spans="1:21" x14ac:dyDescent="0.25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  <c r="U3106"/>
    </row>
    <row r="3107" spans="1:21" x14ac:dyDescent="0.25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  <c r="U3107"/>
    </row>
    <row r="3108" spans="1:21" x14ac:dyDescent="0.25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  <c r="U3108"/>
    </row>
    <row r="3109" spans="1:21" x14ac:dyDescent="0.25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  <c r="U3109"/>
    </row>
    <row r="3110" spans="1:21" x14ac:dyDescent="0.25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  <c r="U3110"/>
    </row>
    <row r="3111" spans="1:21" x14ac:dyDescent="0.25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  <c r="U3111"/>
    </row>
    <row r="3112" spans="1:21" x14ac:dyDescent="0.25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  <c r="U3112"/>
    </row>
    <row r="3113" spans="1:21" x14ac:dyDescent="0.25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  <c r="U3113"/>
    </row>
    <row r="3114" spans="1:21" x14ac:dyDescent="0.25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  <c r="U3114"/>
    </row>
    <row r="3115" spans="1:21" x14ac:dyDescent="0.25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  <c r="U3115"/>
    </row>
    <row r="3116" spans="1:21" x14ac:dyDescent="0.25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  <c r="U3116"/>
    </row>
    <row r="3117" spans="1:21" x14ac:dyDescent="0.25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  <c r="U3117"/>
    </row>
    <row r="3118" spans="1:21" x14ac:dyDescent="0.25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  <c r="U3118"/>
    </row>
    <row r="3119" spans="1:21" x14ac:dyDescent="0.25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  <c r="U3119"/>
    </row>
    <row r="3120" spans="1:21" x14ac:dyDescent="0.25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  <c r="U3120"/>
    </row>
    <row r="3121" spans="1:21" x14ac:dyDescent="0.25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  <c r="U3121"/>
    </row>
    <row r="3122" spans="1:21" x14ac:dyDescent="0.25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  <c r="U3122"/>
    </row>
    <row r="3123" spans="1:21" x14ac:dyDescent="0.25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  <c r="U3123"/>
    </row>
    <row r="3124" spans="1:21" x14ac:dyDescent="0.25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  <c r="U3124"/>
    </row>
    <row r="3125" spans="1:21" x14ac:dyDescent="0.25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  <c r="U3125"/>
    </row>
    <row r="3126" spans="1:21" x14ac:dyDescent="0.25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  <c r="U3126"/>
    </row>
    <row r="3127" spans="1:21" x14ac:dyDescent="0.25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  <c r="U3127"/>
    </row>
    <row r="3128" spans="1:21" x14ac:dyDescent="0.25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  <c r="U3128"/>
    </row>
    <row r="3129" spans="1:21" x14ac:dyDescent="0.25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  <c r="U3129"/>
    </row>
    <row r="3130" spans="1:21" x14ac:dyDescent="0.25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  <c r="U3130"/>
    </row>
    <row r="3131" spans="1:21" x14ac:dyDescent="0.25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  <c r="U3131"/>
    </row>
    <row r="3132" spans="1:21" x14ac:dyDescent="0.25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  <c r="U3132"/>
    </row>
    <row r="3133" spans="1:21" x14ac:dyDescent="0.25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  <c r="U3133"/>
    </row>
    <row r="3134" spans="1:21" x14ac:dyDescent="0.25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  <c r="U3134"/>
    </row>
    <row r="3135" spans="1:21" x14ac:dyDescent="0.25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  <c r="U3135"/>
    </row>
    <row r="3136" spans="1:21" x14ac:dyDescent="0.25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  <c r="U3136"/>
    </row>
    <row r="3137" spans="1:21" x14ac:dyDescent="0.25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  <c r="U3137"/>
    </row>
    <row r="3138" spans="1:21" x14ac:dyDescent="0.25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  <c r="U3138"/>
    </row>
    <row r="3139" spans="1:21" x14ac:dyDescent="0.25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  <c r="U3139"/>
    </row>
    <row r="3140" spans="1:21" x14ac:dyDescent="0.25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  <c r="U3140"/>
    </row>
    <row r="3141" spans="1:21" x14ac:dyDescent="0.25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  <c r="U3141"/>
    </row>
    <row r="3142" spans="1:21" x14ac:dyDescent="0.25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  <c r="U3142"/>
    </row>
    <row r="3143" spans="1:21" x14ac:dyDescent="0.25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  <c r="U3143"/>
    </row>
    <row r="3144" spans="1:21" x14ac:dyDescent="0.25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  <c r="U3144"/>
    </row>
    <row r="3145" spans="1:21" x14ac:dyDescent="0.25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  <c r="U3145"/>
    </row>
    <row r="3146" spans="1:21" x14ac:dyDescent="0.25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  <c r="U3146"/>
    </row>
    <row r="3147" spans="1:21" x14ac:dyDescent="0.25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  <c r="U3147"/>
    </row>
    <row r="3148" spans="1:21" x14ac:dyDescent="0.25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  <c r="U3148"/>
    </row>
    <row r="3149" spans="1:21" x14ac:dyDescent="0.25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  <c r="U3149"/>
    </row>
    <row r="3150" spans="1:21" x14ac:dyDescent="0.25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  <c r="U3150"/>
    </row>
    <row r="3151" spans="1:21" x14ac:dyDescent="0.25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  <c r="U3151"/>
    </row>
    <row r="3152" spans="1:21" x14ac:dyDescent="0.25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  <c r="U3152"/>
    </row>
    <row r="3153" spans="1:21" x14ac:dyDescent="0.25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  <c r="U3153"/>
    </row>
    <row r="3154" spans="1:21" x14ac:dyDescent="0.25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  <c r="U3154"/>
    </row>
    <row r="3155" spans="1:21" x14ac:dyDescent="0.25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  <c r="U3155"/>
    </row>
    <row r="3156" spans="1:21" x14ac:dyDescent="0.25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  <c r="U3156"/>
    </row>
    <row r="3157" spans="1:21" x14ac:dyDescent="0.25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  <c r="U3157"/>
    </row>
    <row r="3158" spans="1:21" x14ac:dyDescent="0.25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  <c r="U3158"/>
    </row>
    <row r="3159" spans="1:21" x14ac:dyDescent="0.25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  <c r="U3159"/>
    </row>
    <row r="3160" spans="1:21" x14ac:dyDescent="0.25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  <c r="U3160"/>
    </row>
    <row r="3161" spans="1:21" x14ac:dyDescent="0.25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  <c r="U3161"/>
    </row>
    <row r="3162" spans="1:21" x14ac:dyDescent="0.25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  <c r="U3162"/>
    </row>
    <row r="3163" spans="1:21" x14ac:dyDescent="0.25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  <c r="U3163"/>
    </row>
    <row r="3164" spans="1:21" x14ac:dyDescent="0.25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  <c r="U3164"/>
    </row>
    <row r="3165" spans="1:21" x14ac:dyDescent="0.25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  <c r="U3165"/>
    </row>
    <row r="3166" spans="1:21" x14ac:dyDescent="0.25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  <c r="U3166"/>
    </row>
    <row r="3167" spans="1:21" x14ac:dyDescent="0.25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  <c r="U3167"/>
    </row>
    <row r="3168" spans="1:21" x14ac:dyDescent="0.25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  <c r="U3168"/>
    </row>
    <row r="3169" spans="1:21" x14ac:dyDescent="0.25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  <c r="U3169"/>
    </row>
    <row r="3170" spans="1:21" x14ac:dyDescent="0.25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  <c r="U3170"/>
    </row>
    <row r="3171" spans="1:21" x14ac:dyDescent="0.25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  <c r="U3171"/>
    </row>
    <row r="3172" spans="1:21" x14ac:dyDescent="0.25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  <c r="U3172"/>
    </row>
    <row r="3173" spans="1:21" x14ac:dyDescent="0.25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  <c r="U3173"/>
    </row>
    <row r="3174" spans="1:21" x14ac:dyDescent="0.25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  <c r="U3174"/>
    </row>
    <row r="3175" spans="1:21" x14ac:dyDescent="0.25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  <c r="U3175"/>
    </row>
    <row r="3176" spans="1:21" x14ac:dyDescent="0.25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  <c r="U3176"/>
    </row>
    <row r="3177" spans="1:21" x14ac:dyDescent="0.25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  <c r="U3177"/>
    </row>
    <row r="3178" spans="1:21" x14ac:dyDescent="0.25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  <c r="U3178"/>
    </row>
    <row r="3179" spans="1:21" x14ac:dyDescent="0.25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  <c r="U3179"/>
    </row>
    <row r="3180" spans="1:21" x14ac:dyDescent="0.25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  <c r="U3180"/>
    </row>
    <row r="3181" spans="1:21" x14ac:dyDescent="0.25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  <c r="U3181"/>
    </row>
    <row r="3182" spans="1:21" x14ac:dyDescent="0.25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  <c r="U3182"/>
    </row>
    <row r="3183" spans="1:21" x14ac:dyDescent="0.25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  <c r="U3183"/>
    </row>
    <row r="3184" spans="1:21" x14ac:dyDescent="0.25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  <c r="U3184"/>
    </row>
    <row r="3185" spans="1:21" x14ac:dyDescent="0.25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  <c r="U3185"/>
    </row>
    <row r="3186" spans="1:21" x14ac:dyDescent="0.25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  <c r="U3186"/>
    </row>
    <row r="3187" spans="1:21" x14ac:dyDescent="0.25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  <c r="U3187"/>
    </row>
    <row r="3188" spans="1:21" x14ac:dyDescent="0.25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  <c r="U3188"/>
    </row>
    <row r="3189" spans="1:21" x14ac:dyDescent="0.25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  <c r="U3189"/>
    </row>
    <row r="3190" spans="1:21" x14ac:dyDescent="0.25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  <c r="U3190"/>
    </row>
    <row r="3191" spans="1:21" x14ac:dyDescent="0.25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  <c r="U3191"/>
    </row>
    <row r="3192" spans="1:21" x14ac:dyDescent="0.25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  <c r="U3192"/>
    </row>
    <row r="3193" spans="1:21" x14ac:dyDescent="0.25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  <c r="U3193"/>
    </row>
    <row r="3194" spans="1:21" x14ac:dyDescent="0.25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  <c r="U3194"/>
    </row>
    <row r="3195" spans="1:21" x14ac:dyDescent="0.25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  <c r="U3195"/>
    </row>
    <row r="3196" spans="1:21" x14ac:dyDescent="0.25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  <c r="U3196"/>
    </row>
    <row r="3197" spans="1:21" x14ac:dyDescent="0.25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  <c r="U3197"/>
    </row>
    <row r="3198" spans="1:21" x14ac:dyDescent="0.25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  <c r="U3198"/>
    </row>
    <row r="3199" spans="1:21" x14ac:dyDescent="0.25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  <c r="U3199"/>
    </row>
    <row r="3200" spans="1:21" x14ac:dyDescent="0.25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  <c r="U3200"/>
    </row>
    <row r="3201" spans="1:21" x14ac:dyDescent="0.25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  <c r="U3201"/>
    </row>
    <row r="3202" spans="1:21" x14ac:dyDescent="0.25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  <c r="U3202"/>
    </row>
    <row r="3203" spans="1:21" x14ac:dyDescent="0.25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  <c r="U3203"/>
    </row>
    <row r="3204" spans="1:21" x14ac:dyDescent="0.25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  <c r="U3204"/>
    </row>
    <row r="3205" spans="1:21" x14ac:dyDescent="0.25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  <c r="U3205"/>
    </row>
    <row r="3206" spans="1:21" x14ac:dyDescent="0.25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  <c r="U3206"/>
    </row>
    <row r="3207" spans="1:21" x14ac:dyDescent="0.25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  <c r="U3207"/>
    </row>
    <row r="3208" spans="1:21" x14ac:dyDescent="0.25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  <c r="U3208"/>
    </row>
    <row r="3209" spans="1:21" x14ac:dyDescent="0.25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  <c r="U3209"/>
    </row>
    <row r="3210" spans="1:21" x14ac:dyDescent="0.25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  <c r="U3210"/>
    </row>
    <row r="3211" spans="1:21" x14ac:dyDescent="0.25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  <c r="U3211"/>
    </row>
    <row r="3212" spans="1:21" x14ac:dyDescent="0.25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  <c r="U3212"/>
    </row>
    <row r="3213" spans="1:21" x14ac:dyDescent="0.25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  <c r="U3213"/>
    </row>
    <row r="3214" spans="1:21" x14ac:dyDescent="0.25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  <c r="U3214"/>
    </row>
    <row r="3215" spans="1:21" x14ac:dyDescent="0.25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  <c r="U3215"/>
    </row>
    <row r="3216" spans="1:21" x14ac:dyDescent="0.25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  <c r="U3216"/>
    </row>
    <row r="3217" spans="1:21" x14ac:dyDescent="0.25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  <c r="U3217"/>
    </row>
    <row r="3218" spans="1:21" x14ac:dyDescent="0.25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  <c r="U3218"/>
    </row>
    <row r="3219" spans="1:21" x14ac:dyDescent="0.25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  <c r="U3219"/>
    </row>
    <row r="3220" spans="1:21" x14ac:dyDescent="0.25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  <c r="U3220"/>
    </row>
    <row r="3221" spans="1:21" x14ac:dyDescent="0.25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  <c r="U3221"/>
    </row>
    <row r="3222" spans="1:21" x14ac:dyDescent="0.25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  <c r="U3222"/>
    </row>
    <row r="3223" spans="1:21" x14ac:dyDescent="0.25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  <c r="U3223"/>
    </row>
    <row r="3224" spans="1:21" x14ac:dyDescent="0.25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  <c r="U3224"/>
    </row>
    <row r="3225" spans="1:21" x14ac:dyDescent="0.25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  <c r="U3225"/>
    </row>
    <row r="3226" spans="1:21" x14ac:dyDescent="0.25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  <c r="U3226"/>
    </row>
    <row r="3227" spans="1:21" x14ac:dyDescent="0.25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  <c r="U3227"/>
    </row>
    <row r="3228" spans="1:21" x14ac:dyDescent="0.25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  <c r="U3228"/>
    </row>
    <row r="3229" spans="1:21" x14ac:dyDescent="0.25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  <c r="U3229"/>
    </row>
    <row r="3230" spans="1:21" x14ac:dyDescent="0.25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  <c r="U3230"/>
    </row>
    <row r="3231" spans="1:21" x14ac:dyDescent="0.25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  <c r="U3231"/>
    </row>
    <row r="3232" spans="1:21" x14ac:dyDescent="0.25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  <c r="U3232"/>
    </row>
    <row r="3233" spans="1:21" x14ac:dyDescent="0.25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  <c r="U3233"/>
    </row>
    <row r="3234" spans="1:21" x14ac:dyDescent="0.25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  <c r="U3234"/>
    </row>
    <row r="3235" spans="1:21" x14ac:dyDescent="0.25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  <c r="U3235"/>
    </row>
    <row r="3236" spans="1:21" x14ac:dyDescent="0.25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  <c r="U3236"/>
    </row>
    <row r="3237" spans="1:21" x14ac:dyDescent="0.25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  <c r="U3237"/>
    </row>
    <row r="3238" spans="1:21" x14ac:dyDescent="0.25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  <c r="U3238"/>
    </row>
    <row r="3239" spans="1:21" x14ac:dyDescent="0.25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  <c r="U3239"/>
    </row>
    <row r="3240" spans="1:21" x14ac:dyDescent="0.25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  <c r="U3240"/>
    </row>
    <row r="3241" spans="1:21" x14ac:dyDescent="0.25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  <c r="U3241"/>
    </row>
    <row r="3242" spans="1:21" x14ac:dyDescent="0.25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  <c r="U3242"/>
    </row>
    <row r="3243" spans="1:21" x14ac:dyDescent="0.25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  <c r="U3243"/>
    </row>
    <row r="3244" spans="1:21" x14ac:dyDescent="0.25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  <c r="U3244"/>
    </row>
    <row r="3245" spans="1:21" x14ac:dyDescent="0.25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  <c r="U3245"/>
    </row>
    <row r="3246" spans="1:21" x14ac:dyDescent="0.25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  <c r="U3246"/>
    </row>
    <row r="3247" spans="1:21" x14ac:dyDescent="0.25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  <c r="U3247"/>
    </row>
    <row r="3248" spans="1:21" x14ac:dyDescent="0.25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  <c r="U3248"/>
    </row>
    <row r="3249" spans="1:21" x14ac:dyDescent="0.25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  <c r="U3249"/>
    </row>
    <row r="3250" spans="1:21" x14ac:dyDescent="0.25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  <c r="U3250"/>
    </row>
    <row r="3251" spans="1:21" x14ac:dyDescent="0.25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  <c r="U3251"/>
    </row>
    <row r="3252" spans="1:21" x14ac:dyDescent="0.25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  <c r="U3252"/>
    </row>
    <row r="3253" spans="1:21" x14ac:dyDescent="0.25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  <c r="U3253"/>
    </row>
    <row r="3254" spans="1:21" x14ac:dyDescent="0.25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  <c r="U3254"/>
    </row>
    <row r="3255" spans="1:21" x14ac:dyDescent="0.25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  <c r="U3255"/>
    </row>
    <row r="3256" spans="1:21" x14ac:dyDescent="0.25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  <c r="U3256"/>
    </row>
    <row r="3257" spans="1:21" x14ac:dyDescent="0.25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  <c r="U3257"/>
    </row>
    <row r="3258" spans="1:21" x14ac:dyDescent="0.25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  <c r="U3258"/>
    </row>
    <row r="3259" spans="1:21" x14ac:dyDescent="0.25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  <c r="U3259"/>
    </row>
    <row r="3260" spans="1:21" x14ac:dyDescent="0.25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  <c r="U3260"/>
    </row>
    <row r="3261" spans="1:21" x14ac:dyDescent="0.25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  <c r="U3261"/>
    </row>
    <row r="3262" spans="1:21" x14ac:dyDescent="0.25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  <c r="U3262"/>
    </row>
    <row r="3263" spans="1:21" x14ac:dyDescent="0.25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  <c r="U3263"/>
    </row>
    <row r="3264" spans="1:21" x14ac:dyDescent="0.25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  <c r="U3264"/>
    </row>
    <row r="3265" spans="1:21" x14ac:dyDescent="0.25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  <c r="U3265"/>
    </row>
    <row r="3266" spans="1:21" x14ac:dyDescent="0.25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  <c r="U3266"/>
    </row>
    <row r="3267" spans="1:21" x14ac:dyDescent="0.25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  <c r="U3267"/>
    </row>
    <row r="3268" spans="1:21" x14ac:dyDescent="0.25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  <c r="U3268"/>
    </row>
    <row r="3269" spans="1:21" x14ac:dyDescent="0.25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  <c r="U3269"/>
    </row>
    <row r="3270" spans="1:21" x14ac:dyDescent="0.25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  <c r="U3270"/>
    </row>
    <row r="3271" spans="1:21" x14ac:dyDescent="0.25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  <c r="U3271"/>
    </row>
    <row r="3272" spans="1:21" x14ac:dyDescent="0.25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  <c r="U3272"/>
    </row>
    <row r="3273" spans="1:21" x14ac:dyDescent="0.25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  <c r="U3273"/>
    </row>
    <row r="3274" spans="1:21" x14ac:dyDescent="0.25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  <c r="U3274"/>
    </row>
    <row r="3275" spans="1:21" x14ac:dyDescent="0.25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  <c r="U3275"/>
    </row>
    <row r="3276" spans="1:21" x14ac:dyDescent="0.25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  <c r="U3276"/>
    </row>
    <row r="3277" spans="1:21" x14ac:dyDescent="0.25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  <c r="U3277"/>
    </row>
    <row r="3278" spans="1:21" x14ac:dyDescent="0.25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  <c r="U3278"/>
    </row>
    <row r="3279" spans="1:21" x14ac:dyDescent="0.25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  <c r="U3279"/>
    </row>
    <row r="3280" spans="1:21" x14ac:dyDescent="0.25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  <c r="U3280"/>
    </row>
    <row r="3281" spans="1:21" x14ac:dyDescent="0.25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  <c r="U3281"/>
    </row>
    <row r="3282" spans="1:21" x14ac:dyDescent="0.25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  <c r="U3282"/>
    </row>
    <row r="3283" spans="1:21" x14ac:dyDescent="0.25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  <c r="U3283"/>
    </row>
    <row r="3284" spans="1:21" x14ac:dyDescent="0.25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  <c r="U3284"/>
    </row>
    <row r="3285" spans="1:21" x14ac:dyDescent="0.25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  <c r="U3285"/>
    </row>
    <row r="3286" spans="1:21" x14ac:dyDescent="0.25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  <c r="U3286"/>
    </row>
    <row r="3287" spans="1:21" x14ac:dyDescent="0.25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  <c r="U3287"/>
    </row>
    <row r="3288" spans="1:21" x14ac:dyDescent="0.25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  <c r="U3288"/>
    </row>
    <row r="3289" spans="1:21" x14ac:dyDescent="0.25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  <c r="U3289"/>
    </row>
    <row r="3290" spans="1:21" x14ac:dyDescent="0.25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  <c r="U3290"/>
    </row>
    <row r="3291" spans="1:21" x14ac:dyDescent="0.25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  <c r="U3291"/>
    </row>
    <row r="3292" spans="1:21" x14ac:dyDescent="0.25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  <c r="U3292"/>
    </row>
    <row r="3293" spans="1:21" x14ac:dyDescent="0.25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  <c r="U3293"/>
    </row>
    <row r="3294" spans="1:21" x14ac:dyDescent="0.25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  <c r="U3294"/>
    </row>
    <row r="3295" spans="1:21" x14ac:dyDescent="0.25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  <c r="U3295"/>
    </row>
    <row r="3296" spans="1:21" x14ac:dyDescent="0.25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  <c r="U3296"/>
    </row>
    <row r="3297" spans="1:21" x14ac:dyDescent="0.25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  <c r="U3297"/>
    </row>
    <row r="3298" spans="1:21" x14ac:dyDescent="0.25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  <c r="U3298"/>
    </row>
    <row r="3299" spans="1:21" x14ac:dyDescent="0.25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  <c r="U3299"/>
    </row>
    <row r="3300" spans="1:21" x14ac:dyDescent="0.25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  <c r="U3300"/>
    </row>
    <row r="3301" spans="1:21" x14ac:dyDescent="0.25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  <c r="U3301"/>
    </row>
    <row r="3302" spans="1:21" x14ac:dyDescent="0.25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  <c r="U3302"/>
    </row>
    <row r="3303" spans="1:21" x14ac:dyDescent="0.25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  <c r="U3303"/>
    </row>
    <row r="3304" spans="1:21" x14ac:dyDescent="0.25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  <c r="U3304"/>
    </row>
    <row r="3305" spans="1:21" x14ac:dyDescent="0.25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  <c r="U3305"/>
    </row>
    <row r="3306" spans="1:21" x14ac:dyDescent="0.25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  <c r="U3306"/>
    </row>
    <row r="3307" spans="1:21" x14ac:dyDescent="0.25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  <c r="U3307"/>
    </row>
    <row r="3308" spans="1:21" x14ac:dyDescent="0.25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  <c r="U3308"/>
    </row>
    <row r="3309" spans="1:21" x14ac:dyDescent="0.25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  <c r="U3309"/>
    </row>
    <row r="3310" spans="1:21" x14ac:dyDescent="0.25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  <c r="U3310"/>
    </row>
    <row r="3311" spans="1:21" x14ac:dyDescent="0.25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  <c r="U3311"/>
    </row>
    <row r="3312" spans="1:21" x14ac:dyDescent="0.25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  <c r="U3312"/>
    </row>
    <row r="3313" spans="1:21" x14ac:dyDescent="0.25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  <c r="U3313"/>
    </row>
    <row r="3314" spans="1:21" x14ac:dyDescent="0.25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  <c r="U3314"/>
    </row>
    <row r="3315" spans="1:21" x14ac:dyDescent="0.25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  <c r="U3315"/>
    </row>
    <row r="3316" spans="1:21" x14ac:dyDescent="0.25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  <c r="U3316"/>
    </row>
    <row r="3317" spans="1:21" x14ac:dyDescent="0.25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  <c r="U3317"/>
    </row>
    <row r="3318" spans="1:21" x14ac:dyDescent="0.25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  <c r="U3318"/>
    </row>
    <row r="3319" spans="1:21" x14ac:dyDescent="0.25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  <c r="U3319"/>
    </row>
    <row r="3320" spans="1:21" x14ac:dyDescent="0.25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  <c r="U3320"/>
    </row>
    <row r="3321" spans="1:21" x14ac:dyDescent="0.25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  <c r="U3321"/>
    </row>
    <row r="3322" spans="1:21" x14ac:dyDescent="0.25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  <c r="U3322"/>
    </row>
    <row r="3323" spans="1:21" x14ac:dyDescent="0.25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  <c r="U3323"/>
    </row>
    <row r="3324" spans="1:21" x14ac:dyDescent="0.25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  <c r="U3324"/>
    </row>
    <row r="3325" spans="1:21" x14ac:dyDescent="0.25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  <c r="U3325"/>
    </row>
    <row r="3326" spans="1:21" x14ac:dyDescent="0.25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  <c r="U3326"/>
    </row>
    <row r="3327" spans="1:21" x14ac:dyDescent="0.25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  <c r="U3327"/>
    </row>
    <row r="3328" spans="1:21" x14ac:dyDescent="0.25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  <c r="U3328"/>
    </row>
    <row r="3329" spans="1:21" x14ac:dyDescent="0.25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  <c r="U3329"/>
    </row>
    <row r="3330" spans="1:21" x14ac:dyDescent="0.25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  <c r="U3330"/>
    </row>
    <row r="3331" spans="1:21" x14ac:dyDescent="0.25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  <c r="U3331"/>
    </row>
    <row r="3332" spans="1:21" x14ac:dyDescent="0.25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  <c r="U3332"/>
    </row>
    <row r="3333" spans="1:21" x14ac:dyDescent="0.25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  <c r="U3333"/>
    </row>
    <row r="3334" spans="1:21" x14ac:dyDescent="0.25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  <c r="U3334"/>
    </row>
    <row r="3335" spans="1:21" x14ac:dyDescent="0.25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  <c r="U3335"/>
    </row>
    <row r="3336" spans="1:21" x14ac:dyDescent="0.25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  <c r="U3336"/>
    </row>
    <row r="3337" spans="1:21" x14ac:dyDescent="0.25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  <c r="U3337"/>
    </row>
    <row r="3338" spans="1:21" x14ac:dyDescent="0.25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  <c r="U3338"/>
    </row>
    <row r="3339" spans="1:21" x14ac:dyDescent="0.25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  <c r="U3339"/>
    </row>
    <row r="3340" spans="1:21" x14ac:dyDescent="0.25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  <c r="U3340"/>
    </row>
    <row r="3341" spans="1:21" x14ac:dyDescent="0.25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  <c r="U3341"/>
    </row>
    <row r="3342" spans="1:21" x14ac:dyDescent="0.25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  <c r="U3342"/>
    </row>
    <row r="3343" spans="1:21" x14ac:dyDescent="0.25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  <c r="U3343"/>
    </row>
    <row r="3344" spans="1:21" x14ac:dyDescent="0.25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  <c r="U3344"/>
    </row>
    <row r="3345" spans="1:21" x14ac:dyDescent="0.25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  <c r="U3345"/>
    </row>
    <row r="3346" spans="1:21" x14ac:dyDescent="0.25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  <c r="U3346"/>
    </row>
    <row r="3347" spans="1:21" x14ac:dyDescent="0.25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  <c r="U3347"/>
    </row>
    <row r="3348" spans="1:21" x14ac:dyDescent="0.25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  <c r="U3348"/>
    </row>
    <row r="3349" spans="1:21" x14ac:dyDescent="0.25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  <c r="U3349"/>
    </row>
    <row r="3350" spans="1:21" x14ac:dyDescent="0.25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  <c r="U3350"/>
    </row>
    <row r="3351" spans="1:21" x14ac:dyDescent="0.25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  <c r="U3351"/>
    </row>
    <row r="3352" spans="1:21" x14ac:dyDescent="0.25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  <c r="U3352"/>
    </row>
    <row r="3353" spans="1:21" x14ac:dyDescent="0.25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  <c r="U3353"/>
    </row>
    <row r="3354" spans="1:21" x14ac:dyDescent="0.25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  <c r="U3354"/>
    </row>
    <row r="3355" spans="1:21" x14ac:dyDescent="0.25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  <c r="U3355"/>
    </row>
    <row r="3356" spans="1:21" x14ac:dyDescent="0.25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  <c r="U3356"/>
    </row>
    <row r="3357" spans="1:21" x14ac:dyDescent="0.25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  <c r="U3357"/>
    </row>
    <row r="3358" spans="1:21" x14ac:dyDescent="0.25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  <c r="U3358"/>
    </row>
    <row r="3359" spans="1:21" x14ac:dyDescent="0.25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  <c r="U3359"/>
    </row>
    <row r="3360" spans="1:21" x14ac:dyDescent="0.25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  <c r="U3360"/>
    </row>
    <row r="3361" spans="1:21" x14ac:dyDescent="0.25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  <c r="U3361"/>
    </row>
    <row r="3362" spans="1:21" x14ac:dyDescent="0.25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  <c r="U3362"/>
    </row>
    <row r="3363" spans="1:21" x14ac:dyDescent="0.25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  <c r="U3363"/>
    </row>
    <row r="3364" spans="1:21" x14ac:dyDescent="0.25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  <c r="U3364"/>
    </row>
    <row r="3365" spans="1:21" x14ac:dyDescent="0.25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  <c r="U3365"/>
    </row>
    <row r="3366" spans="1:21" x14ac:dyDescent="0.25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  <c r="U3366"/>
    </row>
    <row r="3367" spans="1:21" x14ac:dyDescent="0.25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  <c r="U3367"/>
    </row>
    <row r="3368" spans="1:21" x14ac:dyDescent="0.25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  <c r="U3368"/>
    </row>
    <row r="3369" spans="1:21" x14ac:dyDescent="0.25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  <c r="U3369"/>
    </row>
    <row r="3370" spans="1:21" x14ac:dyDescent="0.25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  <c r="U3370"/>
    </row>
    <row r="3371" spans="1:21" x14ac:dyDescent="0.25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  <c r="U3371"/>
    </row>
    <row r="3372" spans="1:21" x14ac:dyDescent="0.25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  <c r="U3372"/>
    </row>
    <row r="3373" spans="1:21" x14ac:dyDescent="0.25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  <c r="U3373"/>
    </row>
    <row r="3374" spans="1:21" x14ac:dyDescent="0.25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  <c r="U3374"/>
    </row>
    <row r="3375" spans="1:21" x14ac:dyDescent="0.25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  <c r="U3375"/>
    </row>
    <row r="3376" spans="1:21" x14ac:dyDescent="0.25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  <c r="U3376"/>
    </row>
    <row r="3377" spans="1:21" x14ac:dyDescent="0.25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  <c r="U3377"/>
    </row>
    <row r="3378" spans="1:21" x14ac:dyDescent="0.25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  <c r="U3378"/>
    </row>
    <row r="3379" spans="1:21" x14ac:dyDescent="0.25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  <c r="U3379"/>
    </row>
    <row r="3380" spans="1:21" x14ac:dyDescent="0.25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  <c r="U3380"/>
    </row>
    <row r="3381" spans="1:21" x14ac:dyDescent="0.25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  <c r="U3381"/>
    </row>
    <row r="3382" spans="1:21" x14ac:dyDescent="0.25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  <c r="U3382"/>
    </row>
    <row r="3383" spans="1:21" x14ac:dyDescent="0.25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  <c r="U3383"/>
    </row>
    <row r="3384" spans="1:21" x14ac:dyDescent="0.25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  <c r="U3384"/>
    </row>
    <row r="3385" spans="1:21" x14ac:dyDescent="0.25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  <c r="U3385"/>
    </row>
    <row r="3386" spans="1:21" x14ac:dyDescent="0.25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  <c r="U3386"/>
    </row>
    <row r="3387" spans="1:21" x14ac:dyDescent="0.25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  <c r="U3387"/>
    </row>
    <row r="3388" spans="1:21" x14ac:dyDescent="0.25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  <c r="U3388"/>
    </row>
    <row r="3389" spans="1:21" x14ac:dyDescent="0.25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  <c r="U3389"/>
    </row>
    <row r="3390" spans="1:21" x14ac:dyDescent="0.25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  <c r="U3390"/>
    </row>
    <row r="3391" spans="1:21" x14ac:dyDescent="0.25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  <c r="U3391"/>
    </row>
    <row r="3392" spans="1:21" x14ac:dyDescent="0.25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  <c r="U3392"/>
    </row>
    <row r="3393" spans="1:21" x14ac:dyDescent="0.25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  <c r="U3393"/>
    </row>
    <row r="3394" spans="1:21" x14ac:dyDescent="0.25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  <c r="U3394"/>
    </row>
    <row r="3395" spans="1:21" x14ac:dyDescent="0.25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  <c r="U3395"/>
    </row>
    <row r="3396" spans="1:21" x14ac:dyDescent="0.25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  <c r="U3396"/>
    </row>
    <row r="3397" spans="1:21" x14ac:dyDescent="0.25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  <c r="U3397"/>
    </row>
    <row r="3398" spans="1:21" x14ac:dyDescent="0.25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  <c r="U3398"/>
    </row>
    <row r="3399" spans="1:21" x14ac:dyDescent="0.25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  <c r="U3399"/>
    </row>
    <row r="3400" spans="1:21" x14ac:dyDescent="0.25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  <c r="U3400"/>
    </row>
    <row r="3401" spans="1:21" x14ac:dyDescent="0.25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  <c r="U3401"/>
    </row>
    <row r="3402" spans="1:21" x14ac:dyDescent="0.25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  <c r="U3402"/>
    </row>
    <row r="3403" spans="1:21" x14ac:dyDescent="0.25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  <c r="U3403"/>
    </row>
    <row r="3404" spans="1:21" x14ac:dyDescent="0.25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  <c r="U3404"/>
    </row>
    <row r="3405" spans="1:21" x14ac:dyDescent="0.25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  <c r="U3405"/>
    </row>
    <row r="3406" spans="1:21" x14ac:dyDescent="0.25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  <c r="U3406"/>
    </row>
    <row r="3407" spans="1:21" x14ac:dyDescent="0.25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  <c r="U3407"/>
    </row>
    <row r="3408" spans="1:21" x14ac:dyDescent="0.25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  <c r="U3408"/>
    </row>
    <row r="3409" spans="1:21" x14ac:dyDescent="0.25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  <c r="U3409"/>
    </row>
    <row r="3410" spans="1:21" x14ac:dyDescent="0.25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  <c r="U3410"/>
    </row>
    <row r="3411" spans="1:21" x14ac:dyDescent="0.25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  <c r="U3411"/>
    </row>
    <row r="3412" spans="1:21" x14ac:dyDescent="0.25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  <c r="U3412"/>
    </row>
    <row r="3413" spans="1:21" x14ac:dyDescent="0.25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  <c r="U3413"/>
    </row>
    <row r="3414" spans="1:21" x14ac:dyDescent="0.25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  <c r="U3414"/>
    </row>
    <row r="3415" spans="1:21" x14ac:dyDescent="0.25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  <c r="U3415"/>
    </row>
    <row r="3416" spans="1:21" x14ac:dyDescent="0.25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  <c r="U3416"/>
    </row>
    <row r="3417" spans="1:21" x14ac:dyDescent="0.25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  <c r="U3417"/>
    </row>
    <row r="3418" spans="1:21" x14ac:dyDescent="0.25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  <c r="U3418"/>
    </row>
    <row r="3419" spans="1:21" x14ac:dyDescent="0.25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  <c r="U3419"/>
    </row>
    <row r="3420" spans="1:21" x14ac:dyDescent="0.25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  <c r="U3420"/>
    </row>
    <row r="3421" spans="1:21" x14ac:dyDescent="0.25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  <c r="U3421"/>
    </row>
    <row r="3422" spans="1:21" x14ac:dyDescent="0.25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  <c r="U3422"/>
    </row>
    <row r="3423" spans="1:21" x14ac:dyDescent="0.25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  <c r="U3423"/>
    </row>
    <row r="3424" spans="1:21" x14ac:dyDescent="0.25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  <c r="U3424"/>
    </row>
    <row r="3425" spans="1:21" x14ac:dyDescent="0.25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  <c r="U3425"/>
    </row>
    <row r="3426" spans="1:21" x14ac:dyDescent="0.25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  <c r="U3426"/>
    </row>
    <row r="3427" spans="1:21" x14ac:dyDescent="0.25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  <c r="U3427"/>
    </row>
    <row r="3428" spans="1:21" x14ac:dyDescent="0.25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  <c r="U3428"/>
    </row>
    <row r="3429" spans="1:21" x14ac:dyDescent="0.25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  <c r="U3429"/>
    </row>
    <row r="3430" spans="1:21" x14ac:dyDescent="0.25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  <c r="U3430"/>
    </row>
    <row r="3431" spans="1:21" x14ac:dyDescent="0.25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  <c r="U3431"/>
    </row>
    <row r="3432" spans="1:21" x14ac:dyDescent="0.25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  <c r="U3432"/>
    </row>
    <row r="3433" spans="1:21" x14ac:dyDescent="0.25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  <c r="U3433"/>
    </row>
    <row r="3434" spans="1:21" x14ac:dyDescent="0.25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  <c r="U3434"/>
    </row>
    <row r="3435" spans="1:21" x14ac:dyDescent="0.25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  <c r="U3435"/>
    </row>
    <row r="3436" spans="1:21" x14ac:dyDescent="0.25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  <c r="U3436"/>
    </row>
    <row r="3437" spans="1:21" x14ac:dyDescent="0.25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  <c r="U3437"/>
    </row>
    <row r="3438" spans="1:21" x14ac:dyDescent="0.25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  <c r="U3438"/>
    </row>
    <row r="3439" spans="1:21" x14ac:dyDescent="0.25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  <c r="U3439"/>
    </row>
    <row r="3440" spans="1:21" x14ac:dyDescent="0.25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  <c r="U3440"/>
    </row>
    <row r="3441" spans="1:21" x14ac:dyDescent="0.25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  <c r="U3441"/>
    </row>
    <row r="3442" spans="1:21" x14ac:dyDescent="0.25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  <c r="U3442"/>
    </row>
    <row r="3443" spans="1:21" x14ac:dyDescent="0.25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  <c r="U3443"/>
    </row>
    <row r="3444" spans="1:21" x14ac:dyDescent="0.25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  <c r="U3444"/>
    </row>
    <row r="3445" spans="1:21" x14ac:dyDescent="0.25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  <c r="U3445"/>
    </row>
    <row r="3446" spans="1:21" x14ac:dyDescent="0.25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  <c r="U3446"/>
    </row>
    <row r="3447" spans="1:21" x14ac:dyDescent="0.25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  <c r="U3447"/>
    </row>
    <row r="3448" spans="1:21" x14ac:dyDescent="0.25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  <c r="U3448"/>
    </row>
    <row r="3449" spans="1:21" x14ac:dyDescent="0.25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  <c r="U3449"/>
    </row>
    <row r="3450" spans="1:21" x14ac:dyDescent="0.25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  <c r="U3450"/>
    </row>
    <row r="3451" spans="1:21" x14ac:dyDescent="0.25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  <c r="U3451"/>
    </row>
    <row r="3452" spans="1:21" x14ac:dyDescent="0.25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  <c r="U3452"/>
    </row>
    <row r="3453" spans="1:21" x14ac:dyDescent="0.25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  <c r="U3453"/>
    </row>
    <row r="3454" spans="1:21" x14ac:dyDescent="0.25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  <c r="U3454"/>
    </row>
    <row r="3455" spans="1:21" x14ac:dyDescent="0.25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  <c r="U3455"/>
    </row>
    <row r="3456" spans="1:21" x14ac:dyDescent="0.25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  <c r="U3456"/>
    </row>
    <row r="3457" spans="1:21" x14ac:dyDescent="0.25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  <c r="U3457"/>
    </row>
    <row r="3458" spans="1:21" x14ac:dyDescent="0.25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  <c r="U3458"/>
    </row>
    <row r="3459" spans="1:21" x14ac:dyDescent="0.25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  <c r="U3459"/>
    </row>
    <row r="3460" spans="1:21" x14ac:dyDescent="0.25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  <c r="U3460"/>
    </row>
    <row r="3461" spans="1:21" x14ac:dyDescent="0.25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  <c r="U3461"/>
    </row>
    <row r="3462" spans="1:21" x14ac:dyDescent="0.25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  <c r="U3462"/>
    </row>
    <row r="3463" spans="1:21" x14ac:dyDescent="0.25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  <c r="U3463"/>
    </row>
    <row r="3464" spans="1:21" x14ac:dyDescent="0.25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  <c r="U3464"/>
    </row>
    <row r="3465" spans="1:21" x14ac:dyDescent="0.25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  <c r="U3465"/>
    </row>
    <row r="3466" spans="1:21" x14ac:dyDescent="0.25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  <c r="U3466"/>
    </row>
    <row r="3467" spans="1:21" x14ac:dyDescent="0.25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  <c r="U3467"/>
    </row>
    <row r="3468" spans="1:21" x14ac:dyDescent="0.25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  <c r="U3468"/>
    </row>
    <row r="3469" spans="1:21" x14ac:dyDescent="0.25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  <c r="U3469"/>
    </row>
    <row r="3470" spans="1:21" x14ac:dyDescent="0.25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  <c r="U3470"/>
    </row>
    <row r="3471" spans="1:21" x14ac:dyDescent="0.25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  <c r="U3471"/>
    </row>
    <row r="3472" spans="1:21" x14ac:dyDescent="0.25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  <c r="U3472"/>
    </row>
    <row r="3473" spans="1:21" x14ac:dyDescent="0.25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  <c r="U3473"/>
    </row>
    <row r="3474" spans="1:21" x14ac:dyDescent="0.25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  <c r="U3474"/>
    </row>
    <row r="3475" spans="1:21" x14ac:dyDescent="0.25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  <c r="U3475"/>
    </row>
    <row r="3476" spans="1:21" x14ac:dyDescent="0.25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  <c r="U3476"/>
    </row>
    <row r="3477" spans="1:21" x14ac:dyDescent="0.25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  <c r="U3477"/>
    </row>
    <row r="3478" spans="1:21" x14ac:dyDescent="0.25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  <c r="U3478"/>
    </row>
    <row r="3479" spans="1:21" x14ac:dyDescent="0.25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  <c r="U3479"/>
    </row>
    <row r="3480" spans="1:21" x14ac:dyDescent="0.25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  <c r="U3480"/>
    </row>
    <row r="3481" spans="1:21" x14ac:dyDescent="0.25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  <c r="U3481"/>
    </row>
    <row r="3482" spans="1:21" x14ac:dyDescent="0.25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  <c r="U3482"/>
    </row>
    <row r="3483" spans="1:21" x14ac:dyDescent="0.25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  <c r="U3483"/>
    </row>
    <row r="3484" spans="1:21" x14ac:dyDescent="0.25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  <c r="U3484"/>
    </row>
    <row r="3485" spans="1:21" x14ac:dyDescent="0.25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  <c r="U3485"/>
    </row>
    <row r="3486" spans="1:21" x14ac:dyDescent="0.25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  <c r="U3486"/>
    </row>
    <row r="3487" spans="1:21" x14ac:dyDescent="0.25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  <c r="U3487"/>
    </row>
    <row r="3488" spans="1:21" x14ac:dyDescent="0.25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  <c r="U3488"/>
    </row>
    <row r="3489" spans="1:21" x14ac:dyDescent="0.25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  <c r="U3489"/>
    </row>
    <row r="3490" spans="1:21" x14ac:dyDescent="0.25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  <c r="U3490"/>
    </row>
    <row r="3491" spans="1:21" x14ac:dyDescent="0.25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  <c r="U3491"/>
    </row>
    <row r="3492" spans="1:21" x14ac:dyDescent="0.25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  <c r="U3492"/>
    </row>
    <row r="3493" spans="1:21" x14ac:dyDescent="0.25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  <c r="U3493"/>
    </row>
    <row r="3494" spans="1:21" x14ac:dyDescent="0.25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  <c r="U3494"/>
    </row>
    <row r="3495" spans="1:21" x14ac:dyDescent="0.25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  <c r="U3495"/>
    </row>
    <row r="3496" spans="1:21" x14ac:dyDescent="0.25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  <c r="U3496"/>
    </row>
    <row r="3497" spans="1:21" x14ac:dyDescent="0.25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  <c r="U3497"/>
    </row>
    <row r="3498" spans="1:21" x14ac:dyDescent="0.25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  <c r="U3498"/>
    </row>
    <row r="3499" spans="1:21" x14ac:dyDescent="0.25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  <c r="U3499"/>
    </row>
    <row r="3500" spans="1:21" x14ac:dyDescent="0.25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  <c r="U3500"/>
    </row>
    <row r="3501" spans="1:21" x14ac:dyDescent="0.25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  <c r="U3501"/>
    </row>
    <row r="3502" spans="1:21" x14ac:dyDescent="0.25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  <c r="U3502"/>
    </row>
    <row r="3503" spans="1:21" x14ac:dyDescent="0.25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  <c r="U3503"/>
    </row>
    <row r="3504" spans="1:21" x14ac:dyDescent="0.25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  <c r="U3504"/>
    </row>
    <row r="3505" spans="1:21" x14ac:dyDescent="0.25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  <c r="U3505"/>
    </row>
    <row r="3506" spans="1:21" x14ac:dyDescent="0.25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  <c r="U3506"/>
    </row>
    <row r="3507" spans="1:21" x14ac:dyDescent="0.25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  <c r="U3507"/>
    </row>
    <row r="3508" spans="1:21" x14ac:dyDescent="0.25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  <c r="U3508"/>
    </row>
    <row r="3509" spans="1:21" x14ac:dyDescent="0.25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  <c r="U3509"/>
    </row>
    <row r="3510" spans="1:21" x14ac:dyDescent="0.25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  <c r="U3510"/>
    </row>
    <row r="3511" spans="1:21" x14ac:dyDescent="0.25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  <c r="U3511"/>
    </row>
    <row r="3512" spans="1:21" x14ac:dyDescent="0.25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  <c r="U3512"/>
    </row>
    <row r="3513" spans="1:21" x14ac:dyDescent="0.25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  <c r="U3513"/>
    </row>
    <row r="3514" spans="1:21" x14ac:dyDescent="0.25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  <c r="U3514"/>
    </row>
    <row r="3515" spans="1:21" x14ac:dyDescent="0.25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  <c r="U3515"/>
    </row>
    <row r="3516" spans="1:21" x14ac:dyDescent="0.25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  <c r="U3516"/>
    </row>
    <row r="3517" spans="1:21" x14ac:dyDescent="0.25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  <c r="U3517"/>
    </row>
    <row r="3518" spans="1:21" x14ac:dyDescent="0.25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  <c r="U3518"/>
    </row>
    <row r="3519" spans="1:21" x14ac:dyDescent="0.25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  <c r="U3519"/>
    </row>
    <row r="3520" spans="1:21" x14ac:dyDescent="0.25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  <c r="U3520"/>
    </row>
    <row r="3521" spans="1:21" x14ac:dyDescent="0.25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  <c r="U3521"/>
    </row>
    <row r="3522" spans="1:21" x14ac:dyDescent="0.25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  <c r="U3522"/>
    </row>
    <row r="3523" spans="1:21" x14ac:dyDescent="0.25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  <c r="U3523"/>
    </row>
    <row r="3524" spans="1:21" x14ac:dyDescent="0.25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  <c r="U3524"/>
    </row>
    <row r="3525" spans="1:21" x14ac:dyDescent="0.25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  <c r="U3525"/>
    </row>
    <row r="3526" spans="1:21" x14ac:dyDescent="0.25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  <c r="U3526"/>
    </row>
    <row r="3527" spans="1:21" x14ac:dyDescent="0.25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  <c r="U3527"/>
    </row>
    <row r="3528" spans="1:21" x14ac:dyDescent="0.25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  <c r="U3528"/>
    </row>
    <row r="3529" spans="1:21" x14ac:dyDescent="0.25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  <c r="U3529"/>
    </row>
    <row r="3530" spans="1:21" x14ac:dyDescent="0.25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  <c r="U3530"/>
    </row>
    <row r="3531" spans="1:21" x14ac:dyDescent="0.25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  <c r="U3531"/>
    </row>
    <row r="3532" spans="1:21" x14ac:dyDescent="0.25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  <c r="U3532"/>
    </row>
    <row r="3533" spans="1:21" x14ac:dyDescent="0.25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  <c r="U3533"/>
    </row>
    <row r="3534" spans="1:21" x14ac:dyDescent="0.25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  <c r="U3534"/>
    </row>
    <row r="3535" spans="1:21" x14ac:dyDescent="0.25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  <c r="U3535"/>
    </row>
    <row r="3536" spans="1:21" x14ac:dyDescent="0.25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  <c r="U3536"/>
    </row>
    <row r="3537" spans="1:21" x14ac:dyDescent="0.25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  <c r="U3537"/>
    </row>
    <row r="3538" spans="1:21" x14ac:dyDescent="0.25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  <c r="U3538"/>
    </row>
    <row r="3539" spans="1:21" x14ac:dyDescent="0.25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  <c r="U3539"/>
    </row>
    <row r="3540" spans="1:21" x14ac:dyDescent="0.25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  <c r="U3540"/>
    </row>
    <row r="3541" spans="1:21" x14ac:dyDescent="0.25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  <c r="U3541"/>
    </row>
    <row r="3542" spans="1:21" x14ac:dyDescent="0.25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  <c r="U3542"/>
    </row>
    <row r="3543" spans="1:21" x14ac:dyDescent="0.25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  <c r="U3543"/>
    </row>
    <row r="3544" spans="1:21" x14ac:dyDescent="0.25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  <c r="U3544"/>
    </row>
    <row r="3545" spans="1:21" x14ac:dyDescent="0.25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  <c r="U3545"/>
    </row>
    <row r="3546" spans="1:21" x14ac:dyDescent="0.25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  <c r="U3546"/>
    </row>
    <row r="3547" spans="1:21" x14ac:dyDescent="0.25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  <c r="U3547"/>
    </row>
    <row r="3548" spans="1:21" x14ac:dyDescent="0.25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  <c r="U3548"/>
    </row>
    <row r="3549" spans="1:21" x14ac:dyDescent="0.25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  <c r="U3549"/>
    </row>
    <row r="3550" spans="1:21" x14ac:dyDescent="0.25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  <c r="U3550"/>
    </row>
    <row r="3551" spans="1:21" x14ac:dyDescent="0.25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  <c r="U3551"/>
    </row>
    <row r="3552" spans="1:21" x14ac:dyDescent="0.25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  <c r="U3552"/>
    </row>
    <row r="3553" spans="1:21" x14ac:dyDescent="0.25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  <c r="U3553"/>
    </row>
    <row r="3554" spans="1:21" x14ac:dyDescent="0.25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  <c r="U3554"/>
    </row>
    <row r="3555" spans="1:21" x14ac:dyDescent="0.25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  <c r="U3555"/>
    </row>
    <row r="3556" spans="1:21" x14ac:dyDescent="0.25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  <c r="U3556"/>
    </row>
    <row r="3557" spans="1:21" x14ac:dyDescent="0.25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  <c r="U3557"/>
    </row>
    <row r="3558" spans="1:21" x14ac:dyDescent="0.25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  <c r="U3558"/>
    </row>
    <row r="3559" spans="1:21" x14ac:dyDescent="0.25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  <c r="U3559"/>
    </row>
    <row r="3560" spans="1:21" x14ac:dyDescent="0.25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  <c r="U3560"/>
    </row>
    <row r="3561" spans="1:21" x14ac:dyDescent="0.25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  <c r="U3561"/>
    </row>
    <row r="3562" spans="1:21" x14ac:dyDescent="0.25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  <c r="U3562"/>
    </row>
    <row r="3563" spans="1:21" x14ac:dyDescent="0.25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  <c r="U3563"/>
    </row>
    <row r="3564" spans="1:21" x14ac:dyDescent="0.25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  <c r="U3564"/>
    </row>
    <row r="3565" spans="1:21" x14ac:dyDescent="0.25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  <c r="U3565"/>
    </row>
    <row r="3566" spans="1:21" x14ac:dyDescent="0.25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  <c r="U3566"/>
    </row>
    <row r="3567" spans="1:21" x14ac:dyDescent="0.25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  <c r="U3567"/>
    </row>
    <row r="3568" spans="1:21" x14ac:dyDescent="0.25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  <c r="U3568"/>
    </row>
    <row r="3569" spans="1:21" x14ac:dyDescent="0.25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  <c r="U3569"/>
    </row>
    <row r="3570" spans="1:21" x14ac:dyDescent="0.25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  <c r="U3570"/>
    </row>
    <row r="3571" spans="1:21" x14ac:dyDescent="0.25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  <c r="U3571"/>
    </row>
    <row r="3572" spans="1:21" x14ac:dyDescent="0.25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  <c r="U3572"/>
    </row>
    <row r="3573" spans="1:21" x14ac:dyDescent="0.25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  <c r="U3573"/>
    </row>
    <row r="3574" spans="1:21" x14ac:dyDescent="0.25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  <c r="U3574"/>
    </row>
    <row r="3575" spans="1:21" x14ac:dyDescent="0.25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  <c r="U3575"/>
    </row>
    <row r="3576" spans="1:21" x14ac:dyDescent="0.25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  <c r="U3576"/>
    </row>
    <row r="3577" spans="1:21" x14ac:dyDescent="0.25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  <c r="U3577"/>
    </row>
    <row r="3578" spans="1:21" x14ac:dyDescent="0.25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  <c r="U3578"/>
    </row>
    <row r="3579" spans="1:21" x14ac:dyDescent="0.25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  <c r="U3579"/>
    </row>
    <row r="3580" spans="1:21" x14ac:dyDescent="0.25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  <c r="U3580"/>
    </row>
    <row r="3581" spans="1:21" x14ac:dyDescent="0.25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  <c r="U3581"/>
    </row>
    <row r="3582" spans="1:21" x14ac:dyDescent="0.25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  <c r="U3582"/>
    </row>
    <row r="3583" spans="1:21" x14ac:dyDescent="0.25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  <c r="U3583"/>
    </row>
    <row r="3584" spans="1:21" x14ac:dyDescent="0.25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  <c r="U3584"/>
    </row>
    <row r="3585" spans="1:21" x14ac:dyDescent="0.25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  <c r="U3585"/>
    </row>
    <row r="3586" spans="1:21" x14ac:dyDescent="0.25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  <c r="U3586"/>
    </row>
    <row r="3587" spans="1:21" x14ac:dyDescent="0.25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  <c r="U3587"/>
    </row>
    <row r="3588" spans="1:21" x14ac:dyDescent="0.25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  <c r="U3588"/>
    </row>
    <row r="3589" spans="1:21" x14ac:dyDescent="0.25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  <c r="U3589"/>
    </row>
    <row r="3590" spans="1:21" x14ac:dyDescent="0.25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  <c r="U3590"/>
    </row>
    <row r="3591" spans="1:21" x14ac:dyDescent="0.25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  <c r="U3591"/>
    </row>
    <row r="3592" spans="1:21" x14ac:dyDescent="0.25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  <c r="U3592"/>
    </row>
    <row r="3593" spans="1:21" x14ac:dyDescent="0.25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  <c r="U3593"/>
    </row>
    <row r="3594" spans="1:21" x14ac:dyDescent="0.25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  <c r="U3594"/>
    </row>
    <row r="3595" spans="1:21" x14ac:dyDescent="0.25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  <c r="U3595"/>
    </row>
    <row r="3596" spans="1:21" x14ac:dyDescent="0.25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  <c r="U3596"/>
    </row>
    <row r="3597" spans="1:21" x14ac:dyDescent="0.25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  <c r="U3597"/>
    </row>
    <row r="3598" spans="1:21" x14ac:dyDescent="0.25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  <c r="U3598"/>
    </row>
    <row r="3599" spans="1:21" x14ac:dyDescent="0.25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  <c r="U3599"/>
    </row>
    <row r="3600" spans="1:21" x14ac:dyDescent="0.25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  <c r="U3600"/>
    </row>
    <row r="3601" spans="1:21" x14ac:dyDescent="0.25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  <c r="U3601"/>
    </row>
    <row r="3602" spans="1:21" x14ac:dyDescent="0.25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  <c r="U3602"/>
    </row>
    <row r="3603" spans="1:21" x14ac:dyDescent="0.25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  <c r="U3603"/>
    </row>
    <row r="3604" spans="1:21" x14ac:dyDescent="0.25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  <c r="U3604"/>
    </row>
    <row r="3605" spans="1:21" x14ac:dyDescent="0.25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  <c r="U3605"/>
    </row>
    <row r="3606" spans="1:21" x14ac:dyDescent="0.25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  <c r="U3606"/>
    </row>
    <row r="3607" spans="1:21" x14ac:dyDescent="0.25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  <c r="U3607"/>
    </row>
    <row r="3608" spans="1:21" x14ac:dyDescent="0.25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  <c r="U3608"/>
    </row>
    <row r="3609" spans="1:21" x14ac:dyDescent="0.25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  <c r="U3609"/>
    </row>
    <row r="3610" spans="1:21" x14ac:dyDescent="0.25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  <c r="U3610"/>
    </row>
    <row r="3611" spans="1:21" x14ac:dyDescent="0.25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  <c r="U3611"/>
    </row>
    <row r="3612" spans="1:21" x14ac:dyDescent="0.25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  <c r="U3612"/>
    </row>
    <row r="3613" spans="1:21" x14ac:dyDescent="0.25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  <c r="U3613"/>
    </row>
    <row r="3614" spans="1:21" x14ac:dyDescent="0.25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  <c r="U3614"/>
    </row>
    <row r="3615" spans="1:21" x14ac:dyDescent="0.25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  <c r="U3615"/>
    </row>
    <row r="3616" spans="1:21" x14ac:dyDescent="0.25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  <c r="U3616"/>
    </row>
    <row r="3617" spans="1:21" x14ac:dyDescent="0.25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  <c r="U3617"/>
    </row>
    <row r="3618" spans="1:21" x14ac:dyDescent="0.25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  <c r="U3618"/>
    </row>
    <row r="3619" spans="1:21" x14ac:dyDescent="0.25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  <c r="U3619"/>
    </row>
    <row r="3620" spans="1:21" x14ac:dyDescent="0.25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  <c r="U3620"/>
    </row>
    <row r="3621" spans="1:21" x14ac:dyDescent="0.25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  <c r="U3621"/>
    </row>
    <row r="3622" spans="1:21" x14ac:dyDescent="0.25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  <c r="U3622"/>
    </row>
    <row r="3623" spans="1:21" x14ac:dyDescent="0.25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  <c r="U3623"/>
    </row>
    <row r="3624" spans="1:21" x14ac:dyDescent="0.25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  <c r="U3624"/>
    </row>
    <row r="3625" spans="1:21" x14ac:dyDescent="0.25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  <c r="U3625"/>
    </row>
    <row r="3626" spans="1:21" x14ac:dyDescent="0.25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  <c r="U3626"/>
    </row>
    <row r="3627" spans="1:21" x14ac:dyDescent="0.25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  <c r="U3627"/>
    </row>
    <row r="3628" spans="1:21" x14ac:dyDescent="0.25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  <c r="U3628"/>
    </row>
    <row r="3629" spans="1:21" x14ac:dyDescent="0.25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  <c r="U3629"/>
    </row>
    <row r="3630" spans="1:21" x14ac:dyDescent="0.25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  <c r="U3630"/>
    </row>
    <row r="3631" spans="1:21" x14ac:dyDescent="0.25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  <c r="U3631"/>
    </row>
    <row r="3632" spans="1:21" x14ac:dyDescent="0.25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  <c r="U3632"/>
    </row>
    <row r="3633" spans="1:21" x14ac:dyDescent="0.25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  <c r="U3633"/>
    </row>
    <row r="3634" spans="1:21" x14ac:dyDescent="0.25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  <c r="U3634"/>
    </row>
    <row r="3635" spans="1:21" x14ac:dyDescent="0.25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  <c r="U3635"/>
    </row>
    <row r="3636" spans="1:21" x14ac:dyDescent="0.25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  <c r="U3636"/>
    </row>
    <row r="3637" spans="1:21" x14ac:dyDescent="0.25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  <c r="U3637"/>
    </row>
    <row r="3638" spans="1:21" x14ac:dyDescent="0.25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  <c r="U3638"/>
    </row>
    <row r="3639" spans="1:21" x14ac:dyDescent="0.25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  <c r="U3639"/>
    </row>
    <row r="3640" spans="1:21" x14ac:dyDescent="0.25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  <c r="U3640"/>
    </row>
    <row r="3641" spans="1:21" x14ac:dyDescent="0.25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  <c r="U3641"/>
    </row>
    <row r="3642" spans="1:21" x14ac:dyDescent="0.25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  <c r="U3642"/>
    </row>
    <row r="3643" spans="1:21" x14ac:dyDescent="0.25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  <c r="U3643"/>
    </row>
    <row r="3644" spans="1:21" x14ac:dyDescent="0.25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  <c r="U3644"/>
    </row>
    <row r="3645" spans="1:21" x14ac:dyDescent="0.25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  <c r="U3645"/>
    </row>
    <row r="3646" spans="1:21" x14ac:dyDescent="0.25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  <c r="U3646"/>
    </row>
    <row r="3647" spans="1:21" x14ac:dyDescent="0.25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  <c r="U3647"/>
    </row>
    <row r="3648" spans="1:21" x14ac:dyDescent="0.25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  <c r="U3648"/>
    </row>
    <row r="3649" spans="1:21" x14ac:dyDescent="0.25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  <c r="U3649"/>
    </row>
    <row r="3650" spans="1:21" x14ac:dyDescent="0.25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  <c r="U3650"/>
    </row>
    <row r="3651" spans="1:21" x14ac:dyDescent="0.25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  <c r="U3651"/>
    </row>
    <row r="3652" spans="1:21" x14ac:dyDescent="0.25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  <c r="U3652"/>
    </row>
    <row r="3653" spans="1:21" x14ac:dyDescent="0.25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  <c r="U3653"/>
    </row>
    <row r="3654" spans="1:21" x14ac:dyDescent="0.25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  <c r="U3654"/>
    </row>
    <row r="3655" spans="1:21" x14ac:dyDescent="0.25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  <c r="U3655"/>
    </row>
    <row r="3656" spans="1:21" x14ac:dyDescent="0.25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  <c r="U3656"/>
    </row>
    <row r="3657" spans="1:21" x14ac:dyDescent="0.25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  <c r="U3657"/>
    </row>
    <row r="3658" spans="1:21" x14ac:dyDescent="0.25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  <c r="U3658"/>
    </row>
    <row r="3659" spans="1:21" x14ac:dyDescent="0.25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  <c r="U3659"/>
    </row>
    <row r="3660" spans="1:21" x14ac:dyDescent="0.25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  <c r="U3660"/>
    </row>
    <row r="3661" spans="1:21" x14ac:dyDescent="0.25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  <c r="U3661"/>
    </row>
    <row r="3662" spans="1:21" x14ac:dyDescent="0.25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  <c r="U3662"/>
    </row>
    <row r="3663" spans="1:21" x14ac:dyDescent="0.25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  <c r="U3663"/>
    </row>
    <row r="3664" spans="1:21" x14ac:dyDescent="0.25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  <c r="U3664"/>
    </row>
    <row r="3665" spans="1:21" x14ac:dyDescent="0.25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  <c r="U3665"/>
    </row>
    <row r="3666" spans="1:21" x14ac:dyDescent="0.25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  <c r="U3666"/>
    </row>
    <row r="3667" spans="1:21" x14ac:dyDescent="0.25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  <c r="U3667"/>
    </row>
    <row r="3668" spans="1:21" x14ac:dyDescent="0.25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  <c r="U3668"/>
    </row>
    <row r="3669" spans="1:21" x14ac:dyDescent="0.25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  <c r="U3669"/>
    </row>
    <row r="3670" spans="1:21" x14ac:dyDescent="0.25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  <c r="U3670"/>
    </row>
    <row r="3671" spans="1:21" x14ac:dyDescent="0.25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  <c r="U3671"/>
    </row>
    <row r="3672" spans="1:21" x14ac:dyDescent="0.25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  <c r="U3672"/>
    </row>
    <row r="3673" spans="1:21" x14ac:dyDescent="0.25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  <c r="U3673"/>
    </row>
    <row r="3674" spans="1:21" x14ac:dyDescent="0.25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  <c r="U3674"/>
    </row>
    <row r="3675" spans="1:21" x14ac:dyDescent="0.25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  <c r="U3675"/>
    </row>
    <row r="3676" spans="1:21" x14ac:dyDescent="0.25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  <c r="U3676"/>
    </row>
    <row r="3677" spans="1:21" x14ac:dyDescent="0.25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  <c r="U3677"/>
    </row>
    <row r="3678" spans="1:21" x14ac:dyDescent="0.25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  <c r="U3678"/>
    </row>
    <row r="3679" spans="1:21" x14ac:dyDescent="0.25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  <c r="U3679"/>
    </row>
    <row r="3680" spans="1:21" x14ac:dyDescent="0.25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  <c r="U3680"/>
    </row>
    <row r="3681" spans="1:21" x14ac:dyDescent="0.25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  <c r="U3681"/>
    </row>
    <row r="3682" spans="1:21" x14ac:dyDescent="0.25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  <c r="U3682"/>
    </row>
    <row r="3683" spans="1:21" x14ac:dyDescent="0.25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  <c r="U3683"/>
    </row>
    <row r="3684" spans="1:21" x14ac:dyDescent="0.25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  <c r="U3684"/>
    </row>
    <row r="3685" spans="1:21" x14ac:dyDescent="0.25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  <c r="U3685"/>
    </row>
    <row r="3686" spans="1:21" x14ac:dyDescent="0.25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  <c r="U3686"/>
    </row>
    <row r="3687" spans="1:21" x14ac:dyDescent="0.25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  <c r="U3687"/>
    </row>
    <row r="3688" spans="1:21" x14ac:dyDescent="0.25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  <c r="U3688"/>
    </row>
    <row r="3689" spans="1:21" x14ac:dyDescent="0.25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  <c r="U3689"/>
    </row>
    <row r="3690" spans="1:21" x14ac:dyDescent="0.25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  <c r="U3690"/>
    </row>
    <row r="3691" spans="1:21" x14ac:dyDescent="0.25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  <c r="U3691"/>
    </row>
    <row r="3692" spans="1:21" x14ac:dyDescent="0.25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  <c r="U3692"/>
    </row>
    <row r="3693" spans="1:21" x14ac:dyDescent="0.25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  <c r="U3693"/>
    </row>
    <row r="3694" spans="1:21" x14ac:dyDescent="0.25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  <c r="U3694"/>
    </row>
    <row r="3695" spans="1:21" x14ac:dyDescent="0.25">
      <c r="A3695" s="10"/>
      <c r="B3695" s="11"/>
      <c r="C3695" s="12"/>
      <c r="D3695" s="12"/>
      <c r="E3695" s="13"/>
      <c r="F3695" s="24"/>
      <c r="G3695" s="14"/>
      <c r="H3695" s="15"/>
      <c r="I3695" s="24"/>
      <c r="J3695" s="24"/>
      <c r="K3695" s="25"/>
      <c r="L3695" s="11"/>
      <c r="M3695" s="15"/>
      <c r="N3695" s="24"/>
      <c r="O3695" s="24"/>
      <c r="P3695" s="25"/>
      <c r="Q3695" s="17"/>
      <c r="R3695" s="18"/>
      <c r="S3695" s="18"/>
      <c r="T3695" s="17"/>
      <c r="U3695"/>
    </row>
    <row r="3696" spans="1:21" x14ac:dyDescent="0.25">
      <c r="A3696" s="10"/>
      <c r="B3696" s="11"/>
      <c r="C3696" s="12"/>
      <c r="D3696" s="12"/>
      <c r="E3696" s="13"/>
      <c r="F3696" s="24"/>
      <c r="G3696" s="14"/>
      <c r="H3696" s="15"/>
      <c r="I3696" s="33"/>
      <c r="J3696" s="24"/>
      <c r="K3696" s="25"/>
      <c r="L3696" s="11"/>
      <c r="M3696" s="15"/>
      <c r="N3696" s="33"/>
      <c r="O3696" s="24"/>
      <c r="P3696" s="25"/>
      <c r="Q3696" s="17"/>
      <c r="R3696" s="18"/>
      <c r="S3696" s="18"/>
      <c r="T3696" s="17"/>
      <c r="U3696"/>
    </row>
    <row r="3697" spans="1:21" x14ac:dyDescent="0.25">
      <c r="A3697" s="10"/>
      <c r="B3697" s="11"/>
      <c r="C3697" s="12"/>
      <c r="D3697" s="12"/>
      <c r="E3697" s="13"/>
      <c r="F3697" s="24"/>
      <c r="G3697" s="14"/>
      <c r="H3697" s="15"/>
      <c r="I3697" s="33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  <c r="U3697"/>
    </row>
    <row r="3698" spans="1:21" x14ac:dyDescent="0.25">
      <c r="A3698" s="10"/>
      <c r="B3698" s="11"/>
      <c r="C3698" s="12"/>
      <c r="D3698" s="12"/>
      <c r="E3698" s="13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  <c r="U3698"/>
    </row>
    <row r="3699" spans="1:21" x14ac:dyDescent="0.25">
      <c r="A3699" s="10"/>
      <c r="B3699" s="11"/>
      <c r="C3699" s="12"/>
      <c r="D3699" s="12"/>
      <c r="E3699" s="13"/>
      <c r="F3699" s="24"/>
      <c r="G3699" s="14"/>
      <c r="H3699" s="15"/>
      <c r="I3699" s="33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  <c r="U3699"/>
    </row>
    <row r="3700" spans="1:21" x14ac:dyDescent="0.25">
      <c r="A3700" s="10"/>
      <c r="B3700" s="11"/>
      <c r="C3700" s="12"/>
      <c r="D3700" s="12"/>
      <c r="E3700" s="13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  <c r="U3700"/>
    </row>
    <row r="3701" spans="1:21" x14ac:dyDescent="0.25">
      <c r="A3701" s="10"/>
      <c r="B3701" s="11"/>
      <c r="C3701" s="12"/>
      <c r="D3701" s="12"/>
      <c r="E3701" s="13"/>
      <c r="F3701" s="24"/>
      <c r="G3701" s="14"/>
      <c r="H3701" s="15"/>
      <c r="I3701" s="24"/>
      <c r="J3701" s="24"/>
      <c r="K3701" s="25"/>
      <c r="L3701" s="11"/>
      <c r="M3701" s="15"/>
      <c r="N3701" s="24"/>
      <c r="O3701" s="24"/>
      <c r="P3701" s="25"/>
      <c r="Q3701" s="17"/>
      <c r="R3701" s="18"/>
      <c r="S3701" s="18"/>
      <c r="T3701" s="17"/>
      <c r="U3701"/>
    </row>
    <row r="3702" spans="1:21" x14ac:dyDescent="0.25">
      <c r="A3702" s="10"/>
      <c r="B3702" s="11"/>
      <c r="C3702" s="12"/>
      <c r="D3702" s="12"/>
      <c r="E3702" s="13"/>
      <c r="F3702" s="24"/>
      <c r="G3702" s="14"/>
      <c r="H3702" s="15"/>
      <c r="I3702" s="33"/>
      <c r="J3702" s="24"/>
      <c r="K3702" s="25"/>
      <c r="L3702" s="11"/>
      <c r="M3702" s="15"/>
      <c r="N3702" s="33"/>
      <c r="O3702" s="24"/>
      <c r="P3702" s="25"/>
      <c r="Q3702" s="17"/>
      <c r="R3702" s="18"/>
      <c r="S3702" s="18"/>
      <c r="T3702" s="17"/>
      <c r="U3702"/>
    </row>
    <row r="3703" spans="1:21" x14ac:dyDescent="0.25">
      <c r="A3703" s="10"/>
      <c r="B3703" s="16"/>
      <c r="C3703" s="12"/>
      <c r="D3703" s="12"/>
      <c r="E3703" s="13"/>
      <c r="F3703" s="24"/>
      <c r="G3703" s="14"/>
      <c r="H3703" s="15"/>
      <c r="I3703" s="10"/>
      <c r="J3703" s="26"/>
      <c r="K3703" s="25"/>
      <c r="L3703" s="11"/>
      <c r="M3703" s="15"/>
      <c r="N3703" s="10"/>
      <c r="O3703" s="26"/>
      <c r="P3703" s="25"/>
      <c r="Q3703" s="17"/>
      <c r="R3703" s="18"/>
      <c r="S3703" s="18"/>
      <c r="T3703" s="17"/>
      <c r="U3703"/>
    </row>
    <row r="3704" spans="1:21" x14ac:dyDescent="0.25">
      <c r="A3704" s="10"/>
      <c r="B3704" s="16"/>
      <c r="C3704" s="12"/>
      <c r="D3704" s="12"/>
      <c r="E3704" s="13"/>
      <c r="F3704" s="24"/>
      <c r="G3704" s="14"/>
      <c r="H3704" s="15"/>
      <c r="I3704" s="10"/>
      <c r="J3704" s="26"/>
      <c r="K3704" s="25"/>
      <c r="L3704" s="11"/>
      <c r="M3704" s="15"/>
      <c r="N3704" s="10"/>
      <c r="O3704" s="26"/>
      <c r="P3704" s="25"/>
      <c r="Q3704" s="17"/>
      <c r="R3704" s="18"/>
      <c r="S3704" s="18"/>
      <c r="T3704" s="17"/>
      <c r="U3704"/>
    </row>
    <row r="3705" spans="1:21" x14ac:dyDescent="0.25">
      <c r="A3705" s="10"/>
      <c r="B3705" s="16"/>
      <c r="C3705" s="12"/>
      <c r="D3705" s="12"/>
      <c r="E3705" s="13"/>
      <c r="F3705" s="24"/>
      <c r="G3705" s="14"/>
      <c r="H3705" s="15"/>
      <c r="I3705" s="10"/>
      <c r="J3705" s="26"/>
      <c r="K3705" s="25"/>
      <c r="L3705" s="11"/>
      <c r="M3705" s="15"/>
      <c r="N3705" s="10"/>
      <c r="O3705" s="26"/>
      <c r="P3705" s="25"/>
      <c r="Q3705" s="17"/>
      <c r="R3705" s="18"/>
      <c r="S3705" s="18"/>
      <c r="T3705" s="17"/>
      <c r="U3705"/>
    </row>
    <row r="3706" spans="1:21" x14ac:dyDescent="0.25">
      <c r="A3706" s="10"/>
      <c r="B3706" s="16"/>
      <c r="C3706" s="12"/>
      <c r="D3706" s="12"/>
      <c r="E3706" s="13"/>
      <c r="F3706" s="24"/>
      <c r="G3706" s="14"/>
      <c r="H3706" s="15"/>
      <c r="I3706" s="10"/>
      <c r="J3706" s="26"/>
      <c r="K3706" s="25"/>
      <c r="L3706" s="11"/>
      <c r="M3706" s="15"/>
      <c r="N3706" s="10"/>
      <c r="O3706" s="26"/>
      <c r="P3706" s="25"/>
      <c r="Q3706" s="17"/>
      <c r="R3706" s="18"/>
      <c r="S3706" s="18"/>
      <c r="T3706" s="17"/>
      <c r="U3706"/>
    </row>
    <row r="3707" spans="1:21" x14ac:dyDescent="0.25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  <c r="U3707"/>
    </row>
    <row r="3708" spans="1:21" x14ac:dyDescent="0.25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  <c r="U3708"/>
    </row>
    <row r="3709" spans="1:21" x14ac:dyDescent="0.25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  <c r="U3709"/>
    </row>
    <row r="3710" spans="1:21" x14ac:dyDescent="0.25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  <c r="U3710"/>
    </row>
    <row r="3711" spans="1:21" x14ac:dyDescent="0.25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  <c r="U3711"/>
    </row>
    <row r="3712" spans="1:21" x14ac:dyDescent="0.25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  <c r="U3712"/>
    </row>
    <row r="3713" spans="1:21" x14ac:dyDescent="0.25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  <c r="U3713"/>
    </row>
    <row r="3714" spans="1:21" x14ac:dyDescent="0.25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  <c r="U3714"/>
    </row>
    <row r="3715" spans="1:21" x14ac:dyDescent="0.25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  <c r="U3715"/>
    </row>
    <row r="3716" spans="1:21" x14ac:dyDescent="0.25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  <c r="U3716"/>
    </row>
    <row r="3717" spans="1:21" x14ac:dyDescent="0.25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  <c r="U3717"/>
    </row>
    <row r="3718" spans="1:21" x14ac:dyDescent="0.25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  <c r="U3718"/>
    </row>
    <row r="3719" spans="1:21" x14ac:dyDescent="0.25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  <c r="U3719"/>
    </row>
    <row r="3720" spans="1:21" x14ac:dyDescent="0.25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  <c r="U3720"/>
    </row>
    <row r="3721" spans="1:21" x14ac:dyDescent="0.25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  <c r="U3721"/>
    </row>
    <row r="3722" spans="1:21" x14ac:dyDescent="0.25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  <c r="U3722"/>
    </row>
    <row r="3723" spans="1:21" x14ac:dyDescent="0.25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  <c r="U3723"/>
    </row>
    <row r="3724" spans="1:21" x14ac:dyDescent="0.25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  <c r="U3724"/>
    </row>
    <row r="3725" spans="1:21" x14ac:dyDescent="0.25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  <c r="U3725"/>
    </row>
    <row r="3726" spans="1:21" x14ac:dyDescent="0.25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  <c r="U3726"/>
    </row>
    <row r="3727" spans="1:21" x14ac:dyDescent="0.25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  <c r="U3727"/>
    </row>
    <row r="3728" spans="1:21" x14ac:dyDescent="0.25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  <c r="U3728"/>
    </row>
    <row r="3729" spans="1:21" x14ac:dyDescent="0.25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  <c r="U3729"/>
    </row>
    <row r="3730" spans="1:21" x14ac:dyDescent="0.25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  <c r="U3730"/>
    </row>
    <row r="3731" spans="1:21" x14ac:dyDescent="0.25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  <c r="U3731"/>
    </row>
    <row r="3732" spans="1:21" x14ac:dyDescent="0.25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  <c r="U3732"/>
    </row>
    <row r="3733" spans="1:21" x14ac:dyDescent="0.25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  <c r="U3733"/>
    </row>
    <row r="3734" spans="1:21" x14ac:dyDescent="0.25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  <c r="U3734"/>
    </row>
    <row r="3735" spans="1:21" x14ac:dyDescent="0.25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  <c r="U3735"/>
    </row>
    <row r="3736" spans="1:21" x14ac:dyDescent="0.25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  <c r="U3736"/>
    </row>
    <row r="3737" spans="1:21" x14ac:dyDescent="0.25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  <c r="U3737"/>
    </row>
    <row r="3738" spans="1:21" x14ac:dyDescent="0.25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  <c r="U3738"/>
    </row>
    <row r="3739" spans="1:21" x14ac:dyDescent="0.25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  <c r="U3739"/>
    </row>
    <row r="3740" spans="1:21" x14ac:dyDescent="0.25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  <c r="U3740"/>
    </row>
    <row r="3741" spans="1:21" x14ac:dyDescent="0.25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  <c r="U3741"/>
    </row>
    <row r="3742" spans="1:21" x14ac:dyDescent="0.25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  <c r="U3742"/>
    </row>
    <row r="3743" spans="1:21" x14ac:dyDescent="0.25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  <c r="U3743"/>
    </row>
    <row r="3744" spans="1:21" x14ac:dyDescent="0.25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  <c r="U3744"/>
    </row>
    <row r="3745" spans="1:21" x14ac:dyDescent="0.25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  <c r="U3745"/>
    </row>
    <row r="3746" spans="1:21" x14ac:dyDescent="0.25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  <c r="U3746"/>
    </row>
    <row r="3747" spans="1:21" x14ac:dyDescent="0.25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  <c r="U3747"/>
    </row>
    <row r="3748" spans="1:21" x14ac:dyDescent="0.25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  <c r="U3748"/>
    </row>
    <row r="3749" spans="1:21" x14ac:dyDescent="0.25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  <c r="U3749"/>
    </row>
    <row r="3750" spans="1:21" x14ac:dyDescent="0.25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  <c r="U3750"/>
    </row>
    <row r="3751" spans="1:21" x14ac:dyDescent="0.25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  <c r="U3751"/>
    </row>
    <row r="3752" spans="1:21" x14ac:dyDescent="0.25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  <c r="U3752"/>
    </row>
    <row r="3753" spans="1:21" x14ac:dyDescent="0.25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  <c r="U3753"/>
    </row>
    <row r="3754" spans="1:21" x14ac:dyDescent="0.25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  <c r="U3754"/>
    </row>
    <row r="3755" spans="1:21" x14ac:dyDescent="0.25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  <c r="U3755"/>
    </row>
    <row r="3756" spans="1:21" x14ac:dyDescent="0.25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  <c r="U3756"/>
    </row>
    <row r="3757" spans="1:21" x14ac:dyDescent="0.25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  <c r="U3757"/>
    </row>
    <row r="3758" spans="1:21" x14ac:dyDescent="0.25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  <c r="U3758"/>
    </row>
    <row r="3759" spans="1:21" x14ac:dyDescent="0.25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  <c r="U3759"/>
    </row>
    <row r="3760" spans="1:21" x14ac:dyDescent="0.25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  <c r="U3760"/>
    </row>
    <row r="3761" spans="1:21" x14ac:dyDescent="0.25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  <c r="U3761"/>
    </row>
    <row r="3762" spans="1:21" x14ac:dyDescent="0.25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  <c r="U3762"/>
    </row>
    <row r="3763" spans="1:21" x14ac:dyDescent="0.25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  <c r="U3763"/>
    </row>
    <row r="3764" spans="1:21" x14ac:dyDescent="0.25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  <c r="U3764"/>
    </row>
    <row r="3765" spans="1:21" x14ac:dyDescent="0.25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  <c r="U3765"/>
    </row>
    <row r="3766" spans="1:21" x14ac:dyDescent="0.25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  <c r="U3766"/>
    </row>
    <row r="3767" spans="1:21" x14ac:dyDescent="0.25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  <c r="U3767"/>
    </row>
    <row r="3768" spans="1:21" x14ac:dyDescent="0.25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  <c r="U3768"/>
    </row>
    <row r="3769" spans="1:21" x14ac:dyDescent="0.25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  <c r="U3769"/>
    </row>
    <row r="3770" spans="1:21" x14ac:dyDescent="0.25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  <c r="U3770"/>
    </row>
    <row r="3771" spans="1:21" x14ac:dyDescent="0.25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  <c r="U3771"/>
    </row>
    <row r="3772" spans="1:21" x14ac:dyDescent="0.25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  <c r="U3772"/>
    </row>
    <row r="3773" spans="1:21" x14ac:dyDescent="0.25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  <c r="U3773"/>
    </row>
    <row r="3774" spans="1:21" x14ac:dyDescent="0.25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  <c r="U3774"/>
    </row>
    <row r="3775" spans="1:21" x14ac:dyDescent="0.25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  <c r="U3775"/>
    </row>
    <row r="3776" spans="1:21" x14ac:dyDescent="0.25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  <c r="U3776"/>
    </row>
    <row r="3777" spans="1:21" x14ac:dyDescent="0.25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  <c r="U3777"/>
    </row>
    <row r="3778" spans="1:21" x14ac:dyDescent="0.25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  <c r="U3778"/>
    </row>
    <row r="3779" spans="1:21" x14ac:dyDescent="0.25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  <c r="U3779"/>
    </row>
    <row r="3780" spans="1:21" x14ac:dyDescent="0.25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  <c r="U3780"/>
    </row>
    <row r="3781" spans="1:21" x14ac:dyDescent="0.25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  <c r="U3781"/>
    </row>
    <row r="3782" spans="1:21" x14ac:dyDescent="0.25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  <c r="U3782"/>
    </row>
    <row r="3783" spans="1:21" x14ac:dyDescent="0.25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  <c r="U3783"/>
    </row>
    <row r="3784" spans="1:21" x14ac:dyDescent="0.25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  <c r="U3784"/>
    </row>
    <row r="3785" spans="1:21" x14ac:dyDescent="0.25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  <c r="U3785"/>
    </row>
    <row r="3786" spans="1:21" x14ac:dyDescent="0.25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  <c r="U3786"/>
    </row>
    <row r="3787" spans="1:21" x14ac:dyDescent="0.25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  <c r="U3787"/>
    </row>
    <row r="3788" spans="1:21" x14ac:dyDescent="0.25">
      <c r="A3788" s="24"/>
      <c r="B3788" s="11"/>
      <c r="C3788" s="25"/>
      <c r="D3788" s="25"/>
      <c r="E3788" s="27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17"/>
      <c r="U3788"/>
    </row>
    <row r="3789" spans="1:21" x14ac:dyDescent="0.25">
      <c r="A3789" s="24"/>
      <c r="B3789" s="11"/>
      <c r="C3789" s="25"/>
      <c r="D3789" s="25"/>
      <c r="E3789" s="27"/>
      <c r="F3789" s="24"/>
      <c r="G3789" s="14"/>
      <c r="H3789" s="15"/>
      <c r="I3789" s="24"/>
      <c r="J3789" s="24"/>
      <c r="K3789" s="25"/>
      <c r="L3789" s="11"/>
      <c r="M3789" s="15"/>
      <c r="N3789" s="10"/>
      <c r="O3789" s="10"/>
      <c r="P3789" s="12"/>
      <c r="Q3789" s="17"/>
      <c r="R3789" s="18"/>
      <c r="S3789" s="18"/>
      <c r="T3789" s="17"/>
      <c r="U3789"/>
    </row>
    <row r="3790" spans="1:21" x14ac:dyDescent="0.25">
      <c r="A3790" s="24"/>
      <c r="B3790" s="11"/>
      <c r="C3790" s="25"/>
      <c r="D3790" s="25"/>
      <c r="E3790" s="27"/>
      <c r="F3790" s="24"/>
      <c r="G3790" s="14"/>
      <c r="H3790" s="15"/>
      <c r="I3790" s="24"/>
      <c r="J3790" s="24"/>
      <c r="K3790" s="25"/>
      <c r="L3790" s="11"/>
      <c r="M3790" s="15"/>
      <c r="N3790" s="10"/>
      <c r="O3790" s="10"/>
      <c r="P3790" s="12"/>
      <c r="Q3790" s="17"/>
      <c r="R3790" s="18"/>
      <c r="S3790" s="18"/>
      <c r="T3790" s="17"/>
      <c r="U3790"/>
    </row>
    <row r="3791" spans="1:21" x14ac:dyDescent="0.25">
      <c r="A3791" s="24"/>
      <c r="B3791" s="11"/>
      <c r="C3791" s="25"/>
      <c r="D3791" s="25"/>
      <c r="E3791" s="27"/>
      <c r="F3791" s="24"/>
      <c r="G3791" s="14"/>
      <c r="H3791" s="15"/>
      <c r="I3791" s="24"/>
      <c r="J3791" s="24"/>
      <c r="K3791" s="25"/>
      <c r="L3791" s="11"/>
      <c r="M3791" s="15"/>
      <c r="N3791" s="10"/>
      <c r="O3791" s="10"/>
      <c r="P3791" s="12"/>
      <c r="Q3791" s="17"/>
      <c r="R3791" s="18"/>
      <c r="S3791" s="18"/>
      <c r="T3791" s="17"/>
      <c r="U3791"/>
    </row>
    <row r="3792" spans="1:21" x14ac:dyDescent="0.25">
      <c r="A3792" s="24"/>
      <c r="B3792" s="11"/>
      <c r="C3792" s="25"/>
      <c r="D3792" s="25"/>
      <c r="E3792" s="27"/>
      <c r="F3792" s="24"/>
      <c r="G3792" s="14"/>
      <c r="H3792" s="15"/>
      <c r="I3792" s="24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17"/>
      <c r="U3792"/>
    </row>
    <row r="3793" spans="1:21" x14ac:dyDescent="0.25">
      <c r="A3793" s="24"/>
      <c r="B3793" s="11"/>
      <c r="C3793" s="25"/>
      <c r="D3793" s="25"/>
      <c r="E3793" s="27"/>
      <c r="F3793" s="24"/>
      <c r="G3793" s="14"/>
      <c r="H3793" s="15"/>
      <c r="I3793" s="24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  <c r="U3793"/>
    </row>
    <row r="3794" spans="1:21" x14ac:dyDescent="0.25">
      <c r="A3794" s="24"/>
      <c r="B3794" s="11"/>
      <c r="C3794" s="25"/>
      <c r="D3794" s="25"/>
      <c r="E3794" s="27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  <c r="U3794"/>
    </row>
    <row r="3795" spans="1:21" x14ac:dyDescent="0.25">
      <c r="A3795" s="24"/>
      <c r="B3795" s="11"/>
      <c r="C3795" s="25"/>
      <c r="D3795" s="25"/>
      <c r="E3795" s="27"/>
      <c r="F3795" s="24"/>
      <c r="G3795" s="14"/>
      <c r="H3795" s="15"/>
      <c r="I3795" s="24"/>
      <c r="J3795" s="24"/>
      <c r="K3795" s="25"/>
      <c r="L3795" s="11"/>
      <c r="M3795" s="15"/>
      <c r="N3795" s="10"/>
      <c r="O3795" s="10"/>
      <c r="P3795" s="12"/>
      <c r="Q3795" s="17"/>
      <c r="R3795" s="18"/>
      <c r="S3795" s="18"/>
      <c r="T3795" s="17"/>
      <c r="U3795"/>
    </row>
    <row r="3796" spans="1:21" x14ac:dyDescent="0.25">
      <c r="A3796" s="24"/>
      <c r="B3796" s="11"/>
      <c r="C3796" s="25"/>
      <c r="D3796" s="25"/>
      <c r="E3796" s="27"/>
      <c r="F3796" s="24"/>
      <c r="G3796" s="14"/>
      <c r="H3796" s="15"/>
      <c r="I3796" s="24"/>
      <c r="J3796" s="24"/>
      <c r="K3796" s="25"/>
      <c r="L3796" s="11"/>
      <c r="M3796" s="15"/>
      <c r="N3796" s="10"/>
      <c r="O3796" s="10"/>
      <c r="P3796" s="12"/>
      <c r="Q3796" s="17"/>
      <c r="R3796" s="18"/>
      <c r="S3796" s="18"/>
      <c r="T3796" s="17"/>
      <c r="U3796"/>
    </row>
    <row r="3797" spans="1:21" x14ac:dyDescent="0.25">
      <c r="A3797" s="24"/>
      <c r="B3797" s="11"/>
      <c r="C3797" s="25"/>
      <c r="D3797" s="25"/>
      <c r="E3797" s="27"/>
      <c r="F3797" s="24"/>
      <c r="G3797" s="14"/>
      <c r="H3797" s="15"/>
      <c r="I3797" s="24"/>
      <c r="J3797" s="24"/>
      <c r="K3797" s="25"/>
      <c r="L3797" s="11"/>
      <c r="M3797" s="15"/>
      <c r="N3797" s="10"/>
      <c r="O3797" s="10"/>
      <c r="P3797" s="12"/>
      <c r="Q3797" s="17"/>
      <c r="R3797" s="18"/>
      <c r="S3797" s="18"/>
      <c r="T3797" s="17"/>
      <c r="U3797"/>
    </row>
    <row r="3798" spans="1:21" x14ac:dyDescent="0.25">
      <c r="A3798" s="24"/>
      <c r="B3798" s="11"/>
      <c r="C3798" s="25"/>
      <c r="D3798" s="25"/>
      <c r="E3798" s="27"/>
      <c r="F3798" s="24"/>
      <c r="G3798" s="14"/>
      <c r="H3798" s="15"/>
      <c r="I3798" s="24"/>
      <c r="J3798" s="24"/>
      <c r="K3798" s="25"/>
      <c r="L3798" s="11"/>
      <c r="M3798" s="15"/>
      <c r="N3798" s="10"/>
      <c r="O3798" s="10"/>
      <c r="P3798" s="12"/>
      <c r="Q3798" s="17"/>
      <c r="R3798" s="18"/>
      <c r="S3798" s="18"/>
      <c r="T3798" s="17"/>
      <c r="U3798"/>
    </row>
    <row r="3799" spans="1:21" x14ac:dyDescent="0.25">
      <c r="A3799" s="24"/>
      <c r="B3799" s="11"/>
      <c r="C3799" s="25"/>
      <c r="D3799" s="25"/>
      <c r="E3799" s="27"/>
      <c r="F3799" s="24"/>
      <c r="G3799" s="14"/>
      <c r="H3799" s="15"/>
      <c r="I3799" s="24"/>
      <c r="J3799" s="24"/>
      <c r="K3799" s="25"/>
      <c r="L3799" s="11"/>
      <c r="M3799" s="15"/>
      <c r="N3799" s="10"/>
      <c r="O3799" s="10"/>
      <c r="P3799" s="12"/>
      <c r="Q3799" s="17"/>
      <c r="R3799" s="18"/>
      <c r="S3799" s="18"/>
      <c r="T3799" s="17"/>
      <c r="U3799"/>
    </row>
    <row r="3800" spans="1:21" x14ac:dyDescent="0.25">
      <c r="A3800" s="24"/>
      <c r="B3800" s="11"/>
      <c r="C3800" s="25"/>
      <c r="D3800" s="25"/>
      <c r="E3800" s="27"/>
      <c r="F3800" s="24"/>
      <c r="G3800" s="14"/>
      <c r="H3800" s="15"/>
      <c r="I3800" s="24"/>
      <c r="J3800" s="24"/>
      <c r="K3800" s="25"/>
      <c r="L3800" s="11"/>
      <c r="M3800" s="15"/>
      <c r="N3800" s="10"/>
      <c r="O3800" s="10"/>
      <c r="P3800" s="12"/>
      <c r="Q3800" s="17"/>
      <c r="R3800" s="18"/>
      <c r="S3800" s="18"/>
      <c r="T3800" s="17"/>
      <c r="U3800"/>
    </row>
    <row r="3801" spans="1:21" x14ac:dyDescent="0.25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Q3801" s="17"/>
      <c r="R3801" s="18"/>
      <c r="S3801" s="18"/>
      <c r="T3801" s="17"/>
      <c r="U3801"/>
    </row>
    <row r="3802" spans="1:21" x14ac:dyDescent="0.25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17"/>
      <c r="U3802"/>
    </row>
    <row r="3803" spans="1:21" x14ac:dyDescent="0.25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  <c r="U3803"/>
    </row>
    <row r="3804" spans="1:21" x14ac:dyDescent="0.25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  <c r="U3804"/>
    </row>
    <row r="3805" spans="1:21" x14ac:dyDescent="0.25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  <c r="U3805"/>
    </row>
    <row r="3806" spans="1:21" x14ac:dyDescent="0.25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  <c r="U3806"/>
    </row>
    <row r="3807" spans="1:21" x14ac:dyDescent="0.25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  <c r="U3807"/>
    </row>
    <row r="3808" spans="1:21" x14ac:dyDescent="0.25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  <c r="U3808"/>
    </row>
    <row r="3809" spans="1:21" x14ac:dyDescent="0.25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  <c r="U3809"/>
    </row>
    <row r="3810" spans="1:21" x14ac:dyDescent="0.25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  <c r="U3810"/>
    </row>
    <row r="3811" spans="1:21" x14ac:dyDescent="0.25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  <c r="U3811"/>
    </row>
    <row r="3812" spans="1:21" x14ac:dyDescent="0.25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  <c r="U3812"/>
    </row>
    <row r="3813" spans="1:21" x14ac:dyDescent="0.25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  <c r="U3813"/>
    </row>
    <row r="3814" spans="1:21" x14ac:dyDescent="0.25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  <c r="U3814"/>
    </row>
    <row r="3815" spans="1:21" x14ac:dyDescent="0.25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  <c r="U3815"/>
    </row>
    <row r="3816" spans="1:21" x14ac:dyDescent="0.25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  <c r="U3816"/>
    </row>
    <row r="3817" spans="1:21" x14ac:dyDescent="0.25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  <c r="U3817"/>
    </row>
    <row r="3818" spans="1:21" x14ac:dyDescent="0.25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  <c r="U3818"/>
    </row>
    <row r="3819" spans="1:21" x14ac:dyDescent="0.25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  <c r="U3819"/>
    </row>
    <row r="3820" spans="1:21" x14ac:dyDescent="0.25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  <c r="U3820"/>
    </row>
    <row r="3821" spans="1:21" x14ac:dyDescent="0.25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  <c r="U3821"/>
    </row>
    <row r="3822" spans="1:21" x14ac:dyDescent="0.25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  <c r="U3822"/>
    </row>
    <row r="3823" spans="1:21" x14ac:dyDescent="0.25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  <c r="U3823"/>
    </row>
    <row r="3824" spans="1:21" x14ac:dyDescent="0.25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  <c r="U3824"/>
    </row>
    <row r="3825" spans="1:21" x14ac:dyDescent="0.25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  <c r="U3825"/>
    </row>
    <row r="3826" spans="1:21" x14ac:dyDescent="0.25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  <c r="U3826"/>
    </row>
    <row r="3827" spans="1:21" x14ac:dyDescent="0.25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  <c r="U3827"/>
    </row>
    <row r="3828" spans="1:21" x14ac:dyDescent="0.25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  <c r="U3828"/>
    </row>
    <row r="3829" spans="1:21" x14ac:dyDescent="0.25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  <c r="U3829"/>
    </row>
    <row r="3830" spans="1:21" x14ac:dyDescent="0.25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  <c r="U3830"/>
    </row>
    <row r="3831" spans="1:21" x14ac:dyDescent="0.25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  <c r="U3831"/>
    </row>
    <row r="3832" spans="1:21" x14ac:dyDescent="0.25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  <c r="U3832"/>
    </row>
    <row r="3833" spans="1:21" x14ac:dyDescent="0.25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  <c r="U3833"/>
    </row>
    <row r="3834" spans="1:21" x14ac:dyDescent="0.25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  <c r="U3834"/>
    </row>
    <row r="3835" spans="1:21" x14ac:dyDescent="0.25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  <c r="U3835"/>
    </row>
    <row r="3836" spans="1:21" x14ac:dyDescent="0.25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  <c r="U3836"/>
    </row>
    <row r="3837" spans="1:21" x14ac:dyDescent="0.25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  <c r="U3837"/>
    </row>
    <row r="3838" spans="1:21" x14ac:dyDescent="0.25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  <c r="U3838"/>
    </row>
    <row r="3839" spans="1:21" x14ac:dyDescent="0.25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  <c r="U3839"/>
    </row>
    <row r="3840" spans="1:21" x14ac:dyDescent="0.25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  <c r="U3840"/>
    </row>
    <row r="3841" spans="1:21" x14ac:dyDescent="0.25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  <c r="U3841"/>
    </row>
    <row r="3842" spans="1:21" x14ac:dyDescent="0.25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  <c r="U3842"/>
    </row>
    <row r="3843" spans="1:21" x14ac:dyDescent="0.25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  <c r="U3843"/>
    </row>
    <row r="3844" spans="1:21" x14ac:dyDescent="0.25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  <c r="U3844"/>
    </row>
    <row r="3845" spans="1:21" x14ac:dyDescent="0.25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  <c r="U3845"/>
    </row>
    <row r="3846" spans="1:21" x14ac:dyDescent="0.25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  <c r="U3846"/>
    </row>
    <row r="3847" spans="1:21" x14ac:dyDescent="0.25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  <c r="U3847"/>
    </row>
    <row r="3848" spans="1:21" x14ac:dyDescent="0.25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  <c r="U3848"/>
    </row>
    <row r="3849" spans="1:21" x14ac:dyDescent="0.25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  <c r="U3849"/>
    </row>
    <row r="3850" spans="1:21" x14ac:dyDescent="0.25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  <c r="U3850"/>
    </row>
    <row r="3851" spans="1:21" x14ac:dyDescent="0.25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  <c r="U3851"/>
    </row>
    <row r="3852" spans="1:21" x14ac:dyDescent="0.25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  <c r="U3852"/>
    </row>
    <row r="3853" spans="1:21" x14ac:dyDescent="0.25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  <c r="U3853"/>
    </row>
    <row r="3854" spans="1:21" x14ac:dyDescent="0.25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  <c r="U3854"/>
    </row>
    <row r="3855" spans="1:21" x14ac:dyDescent="0.25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  <c r="U3855"/>
    </row>
    <row r="3856" spans="1:21" x14ac:dyDescent="0.25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  <c r="U3856"/>
    </row>
    <row r="3857" spans="1:21" x14ac:dyDescent="0.25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  <c r="U3857"/>
    </row>
    <row r="3858" spans="1:21" x14ac:dyDescent="0.25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  <c r="U3858"/>
    </row>
    <row r="3859" spans="1:21" x14ac:dyDescent="0.25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  <c r="U3859"/>
    </row>
    <row r="3860" spans="1:21" x14ac:dyDescent="0.25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  <c r="U3860"/>
    </row>
    <row r="3861" spans="1:21" x14ac:dyDescent="0.25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  <c r="U3861"/>
    </row>
    <row r="3862" spans="1:21" x14ac:dyDescent="0.25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  <c r="U3862"/>
    </row>
    <row r="3863" spans="1:21" x14ac:dyDescent="0.25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  <c r="U3863"/>
    </row>
    <row r="3864" spans="1:21" x14ac:dyDescent="0.25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  <c r="U3864"/>
    </row>
    <row r="3865" spans="1:21" x14ac:dyDescent="0.25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  <c r="U3865"/>
    </row>
    <row r="3866" spans="1:21" x14ac:dyDescent="0.25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  <c r="U3866"/>
    </row>
    <row r="3867" spans="1:21" x14ac:dyDescent="0.25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  <c r="U3867"/>
    </row>
    <row r="3868" spans="1:21" x14ac:dyDescent="0.25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  <c r="U3868"/>
    </row>
    <row r="3869" spans="1:21" x14ac:dyDescent="0.25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  <c r="U3869"/>
    </row>
    <row r="3870" spans="1:21" x14ac:dyDescent="0.25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17"/>
      <c r="U3870"/>
    </row>
    <row r="3871" spans="1:21" x14ac:dyDescent="0.25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17"/>
      <c r="U3871"/>
    </row>
    <row r="3872" spans="1:21" x14ac:dyDescent="0.25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  <c r="U3872"/>
    </row>
    <row r="3873" spans="1:21" x14ac:dyDescent="0.25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  <c r="U3873"/>
    </row>
    <row r="3874" spans="1:21" x14ac:dyDescent="0.25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  <c r="U3874"/>
    </row>
    <row r="3875" spans="1:21" x14ac:dyDescent="0.25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  <c r="U3875"/>
    </row>
    <row r="3876" spans="1:21" x14ac:dyDescent="0.25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17"/>
      <c r="U3876"/>
    </row>
    <row r="3877" spans="1:21" x14ac:dyDescent="0.25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17"/>
      <c r="U3877"/>
    </row>
    <row r="3878" spans="1:21" x14ac:dyDescent="0.25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17"/>
      <c r="U3878"/>
    </row>
    <row r="3879" spans="1:21" x14ac:dyDescent="0.25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17"/>
      <c r="U3879"/>
    </row>
    <row r="3880" spans="1:21" x14ac:dyDescent="0.25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17"/>
      <c r="U3880"/>
    </row>
    <row r="3881" spans="1:21" x14ac:dyDescent="0.25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17"/>
      <c r="U3881"/>
    </row>
    <row r="3882" spans="1:21" x14ac:dyDescent="0.25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  <c r="U3882"/>
    </row>
    <row r="3883" spans="1:21" x14ac:dyDescent="0.25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  <c r="U3883"/>
    </row>
    <row r="3884" spans="1:21" x14ac:dyDescent="0.25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  <c r="U3884"/>
    </row>
    <row r="3885" spans="1:21" x14ac:dyDescent="0.25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  <c r="U3885"/>
    </row>
    <row r="3886" spans="1:21" x14ac:dyDescent="0.25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  <c r="U3886"/>
    </row>
    <row r="3887" spans="1:21" x14ac:dyDescent="0.25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  <c r="U3887"/>
    </row>
    <row r="3888" spans="1:21" x14ac:dyDescent="0.25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  <c r="U3888"/>
    </row>
    <row r="3889" spans="1:21" x14ac:dyDescent="0.25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  <c r="U3889"/>
    </row>
    <row r="3890" spans="1:21" x14ac:dyDescent="0.25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  <c r="U3890"/>
    </row>
    <row r="3891" spans="1:21" x14ac:dyDescent="0.25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  <c r="U3891"/>
    </row>
    <row r="3892" spans="1:21" x14ac:dyDescent="0.25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  <c r="U3892"/>
    </row>
    <row r="3893" spans="1:21" x14ac:dyDescent="0.25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  <c r="U3893"/>
    </row>
    <row r="3894" spans="1:21" x14ac:dyDescent="0.25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  <c r="U3894"/>
    </row>
    <row r="3895" spans="1:21" x14ac:dyDescent="0.25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  <c r="U3895"/>
    </row>
    <row r="3896" spans="1:21" x14ac:dyDescent="0.25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  <c r="U3896"/>
    </row>
    <row r="3897" spans="1:21" x14ac:dyDescent="0.25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  <c r="U3897"/>
    </row>
    <row r="3898" spans="1:21" x14ac:dyDescent="0.25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  <c r="U3898"/>
    </row>
    <row r="3899" spans="1:21" x14ac:dyDescent="0.25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  <c r="U3899"/>
    </row>
    <row r="3900" spans="1:21" x14ac:dyDescent="0.25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  <c r="U3900"/>
    </row>
    <row r="3901" spans="1:21" x14ac:dyDescent="0.25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  <c r="U3901"/>
    </row>
    <row r="3902" spans="1:21" x14ac:dyDescent="0.25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  <c r="U3902"/>
    </row>
    <row r="3903" spans="1:21" x14ac:dyDescent="0.25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  <c r="U3903"/>
    </row>
    <row r="3904" spans="1:21" x14ac:dyDescent="0.25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  <c r="U3904"/>
    </row>
    <row r="3905" spans="1:21" x14ac:dyDescent="0.25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  <c r="U3905"/>
    </row>
    <row r="3906" spans="1:21" x14ac:dyDescent="0.25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  <c r="U3906"/>
    </row>
    <row r="3907" spans="1:21" x14ac:dyDescent="0.25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  <c r="U3907"/>
    </row>
    <row r="3908" spans="1:21" x14ac:dyDescent="0.25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  <c r="U3908"/>
    </row>
    <row r="3909" spans="1:21" x14ac:dyDescent="0.25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  <c r="U3909"/>
    </row>
    <row r="3910" spans="1:21" x14ac:dyDescent="0.25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  <c r="U3910"/>
    </row>
    <row r="3911" spans="1:21" x14ac:dyDescent="0.25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  <c r="U3911"/>
    </row>
    <row r="3912" spans="1:21" x14ac:dyDescent="0.25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  <c r="U3912"/>
    </row>
    <row r="3913" spans="1:21" x14ac:dyDescent="0.25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  <c r="U3913"/>
    </row>
    <row r="3914" spans="1:21" x14ac:dyDescent="0.25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  <c r="U3914"/>
    </row>
    <row r="3915" spans="1:21" x14ac:dyDescent="0.25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  <c r="U3915"/>
    </row>
    <row r="3916" spans="1:21" x14ac:dyDescent="0.25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  <c r="U3916"/>
    </row>
    <row r="3917" spans="1:21" x14ac:dyDescent="0.25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  <c r="U3917"/>
    </row>
    <row r="3918" spans="1:21" x14ac:dyDescent="0.25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  <c r="U3918"/>
    </row>
    <row r="3919" spans="1:21" x14ac:dyDescent="0.25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  <c r="U3919"/>
    </row>
    <row r="3920" spans="1:21" x14ac:dyDescent="0.25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  <c r="U3920"/>
    </row>
    <row r="3921" spans="1:21" x14ac:dyDescent="0.25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  <c r="U3921"/>
    </row>
    <row r="3922" spans="1:21" x14ac:dyDescent="0.25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  <c r="U3922"/>
    </row>
    <row r="3923" spans="1:21" x14ac:dyDescent="0.25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  <c r="U3923"/>
    </row>
    <row r="3924" spans="1:21" x14ac:dyDescent="0.25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  <c r="U3924"/>
    </row>
    <row r="3925" spans="1:21" x14ac:dyDescent="0.25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  <c r="U3925"/>
    </row>
    <row r="3926" spans="1:21" x14ac:dyDescent="0.25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  <c r="U3926"/>
    </row>
    <row r="3927" spans="1:21" x14ac:dyDescent="0.25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  <c r="U3927"/>
    </row>
    <row r="3928" spans="1:21" x14ac:dyDescent="0.25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  <c r="U3928"/>
    </row>
    <row r="3929" spans="1:21" x14ac:dyDescent="0.25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  <c r="U3929"/>
    </row>
    <row r="3930" spans="1:21" x14ac:dyDescent="0.25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  <c r="U3930"/>
    </row>
    <row r="3931" spans="1:21" x14ac:dyDescent="0.25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  <c r="U3931"/>
    </row>
    <row r="3932" spans="1:21" x14ac:dyDescent="0.25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  <c r="U3932"/>
    </row>
    <row r="3933" spans="1:21" x14ac:dyDescent="0.25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  <c r="U3933"/>
    </row>
    <row r="3934" spans="1:21" x14ac:dyDescent="0.25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  <c r="U3934"/>
    </row>
    <row r="3935" spans="1:21" x14ac:dyDescent="0.25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  <c r="U3935"/>
    </row>
    <row r="3936" spans="1:21" x14ac:dyDescent="0.25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  <c r="U3936"/>
    </row>
    <row r="3937" spans="1:21" x14ac:dyDescent="0.25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  <c r="U3937"/>
    </row>
    <row r="3938" spans="1:21" x14ac:dyDescent="0.25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  <c r="U3938"/>
    </row>
    <row r="3939" spans="1:21" x14ac:dyDescent="0.25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  <c r="U3939"/>
    </row>
    <row r="3940" spans="1:21" x14ac:dyDescent="0.25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  <c r="U3940"/>
    </row>
    <row r="3941" spans="1:21" x14ac:dyDescent="0.25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  <c r="U3941"/>
    </row>
    <row r="3942" spans="1:21" x14ac:dyDescent="0.25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  <c r="U3942"/>
    </row>
    <row r="3943" spans="1:21" x14ac:dyDescent="0.25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  <c r="U3943"/>
    </row>
    <row r="3944" spans="1:21" x14ac:dyDescent="0.25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  <c r="U3944"/>
    </row>
    <row r="3945" spans="1:21" x14ac:dyDescent="0.25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  <c r="U3945"/>
    </row>
    <row r="3946" spans="1:21" x14ac:dyDescent="0.25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  <c r="U3946"/>
    </row>
    <row r="3947" spans="1:21" x14ac:dyDescent="0.25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  <c r="U3947"/>
    </row>
    <row r="3948" spans="1:21" x14ac:dyDescent="0.25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  <c r="U3948"/>
    </row>
    <row r="3949" spans="1:21" x14ac:dyDescent="0.25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  <c r="U3949"/>
    </row>
    <row r="3950" spans="1:21" x14ac:dyDescent="0.25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  <c r="U3950"/>
    </row>
    <row r="3951" spans="1:21" x14ac:dyDescent="0.25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  <c r="U3951"/>
    </row>
    <row r="3952" spans="1:21" x14ac:dyDescent="0.25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  <c r="U3952"/>
    </row>
    <row r="3953" spans="1:21" x14ac:dyDescent="0.25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  <c r="U3953"/>
    </row>
    <row r="3954" spans="1:21" x14ac:dyDescent="0.25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  <c r="U3954"/>
    </row>
    <row r="3955" spans="1:21" x14ac:dyDescent="0.25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  <c r="U3955"/>
    </row>
    <row r="3956" spans="1:21" x14ac:dyDescent="0.25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  <c r="U3956"/>
    </row>
    <row r="3957" spans="1:21" x14ac:dyDescent="0.25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  <c r="U3957"/>
    </row>
    <row r="3958" spans="1:21" x14ac:dyDescent="0.25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  <c r="U3958"/>
    </row>
    <row r="3959" spans="1:21" x14ac:dyDescent="0.25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  <c r="U3959"/>
    </row>
    <row r="3960" spans="1:21" x14ac:dyDescent="0.25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  <c r="U3960"/>
    </row>
    <row r="3961" spans="1:21" x14ac:dyDescent="0.25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  <c r="U3961"/>
    </row>
    <row r="3962" spans="1:21" x14ac:dyDescent="0.25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  <c r="U3962"/>
    </row>
    <row r="3963" spans="1:21" x14ac:dyDescent="0.25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  <c r="U3963"/>
    </row>
    <row r="3964" spans="1:21" x14ac:dyDescent="0.25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  <c r="U3964"/>
    </row>
    <row r="3965" spans="1:21" x14ac:dyDescent="0.25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  <c r="U3965"/>
    </row>
    <row r="3966" spans="1:21" x14ac:dyDescent="0.25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  <c r="U3966"/>
    </row>
    <row r="3967" spans="1:21" x14ac:dyDescent="0.25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  <c r="U3967"/>
    </row>
    <row r="3968" spans="1:21" x14ac:dyDescent="0.25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  <c r="U3968"/>
    </row>
    <row r="3969" spans="1:21" x14ac:dyDescent="0.25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  <c r="U3969"/>
    </row>
    <row r="3970" spans="1:21" x14ac:dyDescent="0.25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  <c r="U3970"/>
    </row>
    <row r="3971" spans="1:21" x14ac:dyDescent="0.25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  <c r="U3971"/>
    </row>
    <row r="3972" spans="1:21" x14ac:dyDescent="0.25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  <c r="U3972"/>
    </row>
    <row r="3973" spans="1:21" x14ac:dyDescent="0.25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  <c r="U3973"/>
    </row>
    <row r="3974" spans="1:21" x14ac:dyDescent="0.25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  <c r="U3974"/>
    </row>
    <row r="3975" spans="1:21" x14ac:dyDescent="0.25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  <c r="U3975"/>
    </row>
    <row r="3976" spans="1:21" x14ac:dyDescent="0.25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  <c r="U3976"/>
    </row>
    <row r="3977" spans="1:21" x14ac:dyDescent="0.25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  <c r="U3977"/>
    </row>
    <row r="3978" spans="1:21" x14ac:dyDescent="0.25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  <c r="U3978"/>
    </row>
    <row r="3979" spans="1:21" x14ac:dyDescent="0.25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  <c r="U3979"/>
    </row>
    <row r="3980" spans="1:21" x14ac:dyDescent="0.25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  <c r="U3980"/>
    </row>
    <row r="3981" spans="1:21" x14ac:dyDescent="0.25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  <c r="U3981"/>
    </row>
    <row r="3982" spans="1:21" x14ac:dyDescent="0.25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  <c r="U3982"/>
    </row>
    <row r="3983" spans="1:21" x14ac:dyDescent="0.25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  <c r="U3983"/>
    </row>
    <row r="3984" spans="1:21" x14ac:dyDescent="0.25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  <c r="U3984"/>
    </row>
    <row r="3985" spans="1:21" x14ac:dyDescent="0.25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  <c r="U3985"/>
    </row>
    <row r="3986" spans="1:21" x14ac:dyDescent="0.25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  <c r="U3986"/>
    </row>
    <row r="3987" spans="1:21" x14ac:dyDescent="0.25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  <c r="U3987"/>
    </row>
    <row r="3988" spans="1:21" x14ac:dyDescent="0.25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  <c r="U3988"/>
    </row>
    <row r="3989" spans="1:21" x14ac:dyDescent="0.25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  <c r="U3989"/>
    </row>
    <row r="3990" spans="1:21" x14ac:dyDescent="0.25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  <c r="U3990"/>
    </row>
    <row r="3991" spans="1:21" x14ac:dyDescent="0.25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  <c r="U3991"/>
    </row>
    <row r="3992" spans="1:21" x14ac:dyDescent="0.25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  <c r="U3992"/>
    </row>
    <row r="3993" spans="1:21" x14ac:dyDescent="0.25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  <c r="U3993"/>
    </row>
    <row r="3994" spans="1:21" x14ac:dyDescent="0.25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  <c r="U3994"/>
    </row>
    <row r="3995" spans="1:21" x14ac:dyDescent="0.25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  <c r="U3995"/>
    </row>
    <row r="3996" spans="1:21" x14ac:dyDescent="0.25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  <c r="U3996"/>
    </row>
    <row r="3997" spans="1:21" x14ac:dyDescent="0.25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  <c r="U3997"/>
    </row>
    <row r="3998" spans="1:21" x14ac:dyDescent="0.25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  <c r="U3998"/>
    </row>
    <row r="3999" spans="1:21" x14ac:dyDescent="0.25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  <c r="U3999"/>
    </row>
    <row r="4000" spans="1:21" x14ac:dyDescent="0.25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  <c r="U4000"/>
    </row>
    <row r="4001" spans="1:21" x14ac:dyDescent="0.25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  <c r="U4001"/>
    </row>
    <row r="4002" spans="1:21" x14ac:dyDescent="0.25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  <c r="U4002"/>
    </row>
    <row r="4003" spans="1:21" x14ac:dyDescent="0.25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  <c r="U4003"/>
    </row>
    <row r="4004" spans="1:21" x14ac:dyDescent="0.25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  <c r="U4004"/>
    </row>
    <row r="4005" spans="1:21" x14ac:dyDescent="0.25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  <c r="U4005"/>
    </row>
    <row r="4006" spans="1:21" x14ac:dyDescent="0.25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  <c r="U4006"/>
    </row>
    <row r="4007" spans="1:21" x14ac:dyDescent="0.25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  <c r="U4007"/>
    </row>
    <row r="4008" spans="1:21" x14ac:dyDescent="0.25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  <c r="U4008"/>
    </row>
    <row r="4009" spans="1:21" x14ac:dyDescent="0.25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  <c r="U4009"/>
    </row>
    <row r="4010" spans="1:21" x14ac:dyDescent="0.25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  <c r="U4010"/>
    </row>
    <row r="4011" spans="1:21" x14ac:dyDescent="0.25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  <c r="U4011"/>
    </row>
    <row r="4012" spans="1:21" x14ac:dyDescent="0.25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  <c r="U4012"/>
    </row>
    <row r="4013" spans="1:21" x14ac:dyDescent="0.25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  <c r="U4013"/>
    </row>
    <row r="4014" spans="1:21" x14ac:dyDescent="0.25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  <c r="U4014"/>
    </row>
    <row r="4015" spans="1:21" x14ac:dyDescent="0.25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  <c r="U4015"/>
    </row>
    <row r="4016" spans="1:21" x14ac:dyDescent="0.25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  <c r="U4016"/>
    </row>
    <row r="4017" spans="1:21" x14ac:dyDescent="0.25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  <c r="U4017"/>
    </row>
    <row r="4018" spans="1:21" x14ac:dyDescent="0.25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  <c r="U4018"/>
    </row>
    <row r="4019" spans="1:21" x14ac:dyDescent="0.25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  <c r="U4019"/>
    </row>
    <row r="4020" spans="1:21" x14ac:dyDescent="0.25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  <c r="U4020"/>
    </row>
    <row r="4021" spans="1:21" x14ac:dyDescent="0.25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  <c r="U4021"/>
    </row>
    <row r="4022" spans="1:21" x14ac:dyDescent="0.25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  <c r="U4022"/>
    </row>
    <row r="4023" spans="1:21" x14ac:dyDescent="0.25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  <c r="U4023"/>
    </row>
    <row r="4024" spans="1:21" x14ac:dyDescent="0.25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  <c r="U4024"/>
    </row>
    <row r="4025" spans="1:21" x14ac:dyDescent="0.25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  <c r="U4025"/>
    </row>
    <row r="4026" spans="1:21" x14ac:dyDescent="0.25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  <c r="U4026"/>
    </row>
    <row r="4027" spans="1:21" x14ac:dyDescent="0.25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  <c r="U4027"/>
    </row>
    <row r="4028" spans="1:21" x14ac:dyDescent="0.25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  <c r="U4028"/>
    </row>
    <row r="4029" spans="1:21" x14ac:dyDescent="0.25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  <c r="U4029"/>
    </row>
    <row r="4030" spans="1:21" x14ac:dyDescent="0.25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  <c r="U4030"/>
    </row>
    <row r="4031" spans="1:21" x14ac:dyDescent="0.25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  <c r="U4031"/>
    </row>
    <row r="4032" spans="1:21" x14ac:dyDescent="0.25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  <c r="U4032"/>
    </row>
    <row r="4033" spans="1:21" x14ac:dyDescent="0.25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  <c r="U4033"/>
    </row>
    <row r="4034" spans="1:21" x14ac:dyDescent="0.25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  <c r="U4034"/>
    </row>
    <row r="4035" spans="1:21" x14ac:dyDescent="0.25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  <c r="U4035"/>
    </row>
    <row r="4036" spans="1:21" x14ac:dyDescent="0.25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  <c r="U4036"/>
    </row>
    <row r="4037" spans="1:21" x14ac:dyDescent="0.25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  <c r="U4037"/>
    </row>
    <row r="4038" spans="1:21" x14ac:dyDescent="0.25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  <c r="U4038"/>
    </row>
    <row r="4039" spans="1:21" x14ac:dyDescent="0.25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  <c r="U4039"/>
    </row>
    <row r="4040" spans="1:21" x14ac:dyDescent="0.25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  <c r="U4040"/>
    </row>
    <row r="4041" spans="1:21" x14ac:dyDescent="0.25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  <c r="U4041"/>
    </row>
    <row r="4042" spans="1:21" x14ac:dyDescent="0.25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  <c r="U4042"/>
    </row>
    <row r="4043" spans="1:21" x14ac:dyDescent="0.25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  <c r="U4043"/>
    </row>
    <row r="4044" spans="1:21" x14ac:dyDescent="0.25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  <c r="U4044"/>
    </row>
    <row r="4045" spans="1:21" x14ac:dyDescent="0.25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  <c r="U4045"/>
    </row>
    <row r="4046" spans="1:21" x14ac:dyDescent="0.25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  <c r="U4046"/>
    </row>
    <row r="4047" spans="1:21" x14ac:dyDescent="0.25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  <c r="U4047"/>
    </row>
    <row r="4048" spans="1:21" x14ac:dyDescent="0.25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  <c r="U4048"/>
    </row>
    <row r="4049" spans="1:21" x14ac:dyDescent="0.25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  <c r="U4049"/>
    </row>
    <row r="4050" spans="1:21" x14ac:dyDescent="0.25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  <c r="U4050"/>
    </row>
    <row r="4051" spans="1:21" x14ac:dyDescent="0.25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  <c r="U4051"/>
    </row>
    <row r="4052" spans="1:21" x14ac:dyDescent="0.25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  <c r="U4052"/>
    </row>
    <row r="4053" spans="1:21" x14ac:dyDescent="0.25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  <c r="U4053"/>
    </row>
    <row r="4054" spans="1:21" x14ac:dyDescent="0.25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  <c r="U4054"/>
    </row>
    <row r="4055" spans="1:21" x14ac:dyDescent="0.25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  <c r="U4055"/>
    </row>
    <row r="4056" spans="1:21" x14ac:dyDescent="0.25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  <c r="U4056"/>
    </row>
    <row r="4057" spans="1:21" x14ac:dyDescent="0.25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  <c r="U4057"/>
    </row>
    <row r="4058" spans="1:21" x14ac:dyDescent="0.25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  <c r="U4058"/>
    </row>
    <row r="4059" spans="1:21" x14ac:dyDescent="0.25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  <c r="U4059"/>
    </row>
    <row r="4060" spans="1:21" x14ac:dyDescent="0.25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  <c r="U4060"/>
    </row>
    <row r="4061" spans="1:21" x14ac:dyDescent="0.25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  <c r="U4061"/>
    </row>
    <row r="4062" spans="1:21" x14ac:dyDescent="0.25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  <c r="U4062"/>
    </row>
    <row r="4063" spans="1:21" x14ac:dyDescent="0.25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  <c r="U4063"/>
    </row>
    <row r="4064" spans="1:21" x14ac:dyDescent="0.25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  <c r="U4064"/>
    </row>
    <row r="4065" spans="1:21" x14ac:dyDescent="0.25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17"/>
      <c r="U4065"/>
    </row>
    <row r="4066" spans="1:21" x14ac:dyDescent="0.25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  <c r="U4066"/>
    </row>
    <row r="4067" spans="1:21" x14ac:dyDescent="0.25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  <c r="U4067"/>
    </row>
    <row r="4068" spans="1:21" x14ac:dyDescent="0.25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  <c r="U4068"/>
    </row>
    <row r="4069" spans="1:21" x14ac:dyDescent="0.25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  <c r="U4069"/>
    </row>
    <row r="4070" spans="1:21" x14ac:dyDescent="0.25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17"/>
      <c r="U4070"/>
    </row>
    <row r="4071" spans="1:21" x14ac:dyDescent="0.25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17"/>
      <c r="U4071"/>
    </row>
    <row r="4072" spans="1:21" x14ac:dyDescent="0.25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17"/>
      <c r="U4072"/>
    </row>
    <row r="4073" spans="1:21" x14ac:dyDescent="0.25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17"/>
      <c r="U4073"/>
    </row>
    <row r="4074" spans="1:21" x14ac:dyDescent="0.25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17"/>
      <c r="U4074"/>
    </row>
    <row r="4075" spans="1:21" x14ac:dyDescent="0.25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17"/>
      <c r="U4075"/>
    </row>
    <row r="4076" spans="1:21" x14ac:dyDescent="0.25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  <c r="U4076"/>
    </row>
    <row r="4077" spans="1:21" x14ac:dyDescent="0.25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  <c r="U4077"/>
    </row>
    <row r="4078" spans="1:21" x14ac:dyDescent="0.25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  <c r="U4078"/>
    </row>
    <row r="4079" spans="1:21" x14ac:dyDescent="0.25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  <c r="U4079"/>
    </row>
    <row r="4080" spans="1:21" x14ac:dyDescent="0.25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  <c r="U4080"/>
    </row>
    <row r="4081" spans="1:21" x14ac:dyDescent="0.25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  <c r="U4081"/>
    </row>
    <row r="4082" spans="1:21" x14ac:dyDescent="0.25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  <c r="U4082"/>
    </row>
    <row r="4083" spans="1:21" x14ac:dyDescent="0.25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  <c r="U4083"/>
    </row>
    <row r="4084" spans="1:21" x14ac:dyDescent="0.25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  <c r="U4084"/>
    </row>
    <row r="4085" spans="1:21" x14ac:dyDescent="0.25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  <c r="U4085"/>
    </row>
    <row r="4086" spans="1:21" x14ac:dyDescent="0.25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  <c r="U4086"/>
    </row>
    <row r="4087" spans="1:21" x14ac:dyDescent="0.25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  <c r="U4087"/>
    </row>
    <row r="4088" spans="1:21" x14ac:dyDescent="0.25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  <c r="U4088"/>
    </row>
    <row r="4089" spans="1:21" x14ac:dyDescent="0.25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  <c r="U4089"/>
    </row>
    <row r="4090" spans="1:21" x14ac:dyDescent="0.25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  <c r="U4090"/>
    </row>
    <row r="4091" spans="1:21" x14ac:dyDescent="0.25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  <c r="U4091"/>
    </row>
    <row r="4092" spans="1:21" x14ac:dyDescent="0.25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  <c r="U4092"/>
    </row>
    <row r="4093" spans="1:21" x14ac:dyDescent="0.25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  <c r="U4093"/>
    </row>
    <row r="4094" spans="1:21" x14ac:dyDescent="0.25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  <c r="U4094"/>
    </row>
    <row r="4095" spans="1:21" x14ac:dyDescent="0.25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  <c r="U4095"/>
    </row>
    <row r="4096" spans="1:21" x14ac:dyDescent="0.25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  <c r="U4096"/>
    </row>
    <row r="4097" spans="1:21" x14ac:dyDescent="0.25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  <c r="U4097"/>
    </row>
    <row r="4098" spans="1:21" x14ac:dyDescent="0.25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  <c r="U4098"/>
    </row>
    <row r="4099" spans="1:21" x14ac:dyDescent="0.25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  <c r="U4099"/>
    </row>
    <row r="4100" spans="1:21" x14ac:dyDescent="0.25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  <c r="U4100"/>
    </row>
    <row r="4101" spans="1:21" x14ac:dyDescent="0.25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  <c r="U4101"/>
    </row>
    <row r="4102" spans="1:21" x14ac:dyDescent="0.25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  <c r="U4102"/>
    </row>
    <row r="4103" spans="1:21" x14ac:dyDescent="0.25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  <c r="U4103"/>
    </row>
    <row r="4104" spans="1:21" x14ac:dyDescent="0.25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  <c r="U4104"/>
    </row>
    <row r="4105" spans="1:21" x14ac:dyDescent="0.25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  <c r="U4105"/>
    </row>
    <row r="4106" spans="1:21" x14ac:dyDescent="0.25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  <c r="U4106"/>
    </row>
    <row r="4107" spans="1:21" x14ac:dyDescent="0.25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  <c r="U4107"/>
    </row>
    <row r="4108" spans="1:21" x14ac:dyDescent="0.25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  <c r="U4108"/>
    </row>
    <row r="4109" spans="1:21" x14ac:dyDescent="0.25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  <c r="U4109"/>
    </row>
    <row r="4110" spans="1:21" x14ac:dyDescent="0.25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  <c r="U4110"/>
    </row>
    <row r="4111" spans="1:21" x14ac:dyDescent="0.25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  <c r="U4111"/>
    </row>
    <row r="4112" spans="1:21" x14ac:dyDescent="0.25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  <c r="U4112"/>
    </row>
    <row r="4113" spans="1:21" x14ac:dyDescent="0.25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  <c r="U4113"/>
    </row>
    <row r="4114" spans="1:21" x14ac:dyDescent="0.25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  <c r="U4114"/>
    </row>
    <row r="4115" spans="1:21" x14ac:dyDescent="0.25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  <c r="U4115"/>
    </row>
    <row r="4116" spans="1:21" x14ac:dyDescent="0.25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  <c r="U4116"/>
    </row>
    <row r="4117" spans="1:21" x14ac:dyDescent="0.25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  <c r="U4117"/>
    </row>
    <row r="4118" spans="1:21" x14ac:dyDescent="0.25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  <c r="U4118"/>
    </row>
    <row r="4119" spans="1:21" x14ac:dyDescent="0.25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  <c r="U4119"/>
    </row>
    <row r="4120" spans="1:21" x14ac:dyDescent="0.25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  <c r="U4120"/>
    </row>
    <row r="4121" spans="1:21" x14ac:dyDescent="0.25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  <c r="U4121"/>
    </row>
    <row r="4122" spans="1:21" x14ac:dyDescent="0.25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  <c r="U4122"/>
    </row>
    <row r="4123" spans="1:21" x14ac:dyDescent="0.25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  <c r="U4123"/>
    </row>
    <row r="4124" spans="1:21" x14ac:dyDescent="0.25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  <c r="U4124"/>
    </row>
    <row r="4125" spans="1:21" x14ac:dyDescent="0.25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  <c r="U4125"/>
    </row>
    <row r="4126" spans="1:21" x14ac:dyDescent="0.25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  <c r="U4126"/>
    </row>
    <row r="4127" spans="1:21" x14ac:dyDescent="0.25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  <c r="U4127"/>
    </row>
    <row r="4128" spans="1:21" x14ac:dyDescent="0.25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  <c r="U4128"/>
    </row>
    <row r="4129" spans="1:21" x14ac:dyDescent="0.25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  <c r="U4129"/>
    </row>
    <row r="4130" spans="1:21" x14ac:dyDescent="0.25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  <c r="U4130"/>
    </row>
    <row r="4131" spans="1:21" x14ac:dyDescent="0.25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  <c r="U4131"/>
    </row>
    <row r="4132" spans="1:21" x14ac:dyDescent="0.25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  <c r="U4132"/>
    </row>
    <row r="4133" spans="1:21" x14ac:dyDescent="0.25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  <c r="U4133"/>
    </row>
    <row r="4134" spans="1:21" x14ac:dyDescent="0.25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  <c r="U4134"/>
    </row>
    <row r="4135" spans="1:21" x14ac:dyDescent="0.25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  <c r="U4135"/>
    </row>
    <row r="4136" spans="1:21" x14ac:dyDescent="0.25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  <c r="U4136"/>
    </row>
    <row r="4137" spans="1:21" x14ac:dyDescent="0.25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  <c r="U4137"/>
    </row>
    <row r="4138" spans="1:21" x14ac:dyDescent="0.25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  <c r="U4138"/>
    </row>
    <row r="4139" spans="1:21" x14ac:dyDescent="0.25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  <c r="U4139"/>
    </row>
    <row r="4140" spans="1:21" x14ac:dyDescent="0.25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  <c r="U4140"/>
    </row>
    <row r="4141" spans="1:21" x14ac:dyDescent="0.25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  <c r="U4141"/>
    </row>
    <row r="4142" spans="1:21" x14ac:dyDescent="0.25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  <c r="U4142"/>
    </row>
    <row r="4143" spans="1:21" x14ac:dyDescent="0.25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  <c r="U4143"/>
    </row>
    <row r="4144" spans="1:21" x14ac:dyDescent="0.25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  <c r="U4144"/>
    </row>
    <row r="4145" spans="1:21" x14ac:dyDescent="0.25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  <c r="U4145"/>
    </row>
    <row r="4146" spans="1:21" x14ac:dyDescent="0.25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  <c r="U4146"/>
    </row>
    <row r="4147" spans="1:21" x14ac:dyDescent="0.25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  <c r="U4147"/>
    </row>
    <row r="4148" spans="1:21" x14ac:dyDescent="0.25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  <c r="U4148"/>
    </row>
    <row r="4149" spans="1:21" x14ac:dyDescent="0.25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  <c r="U4149"/>
    </row>
    <row r="4150" spans="1:21" x14ac:dyDescent="0.25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  <c r="U4150"/>
    </row>
    <row r="4151" spans="1:21" x14ac:dyDescent="0.25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  <c r="U4151"/>
    </row>
    <row r="4152" spans="1:21" x14ac:dyDescent="0.25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  <c r="U4152"/>
    </row>
    <row r="4153" spans="1:21" x14ac:dyDescent="0.25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  <c r="U4153"/>
    </row>
    <row r="4154" spans="1:21" x14ac:dyDescent="0.25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  <c r="U4154"/>
    </row>
    <row r="4155" spans="1:21" x14ac:dyDescent="0.25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  <c r="U4155"/>
    </row>
    <row r="4156" spans="1:21" x14ac:dyDescent="0.25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  <c r="U4156"/>
    </row>
    <row r="4157" spans="1:21" x14ac:dyDescent="0.25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  <c r="U4157"/>
    </row>
    <row r="4158" spans="1:21" x14ac:dyDescent="0.25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  <c r="U4158"/>
    </row>
    <row r="4159" spans="1:21" x14ac:dyDescent="0.25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  <c r="U4159"/>
    </row>
    <row r="4160" spans="1:21" x14ac:dyDescent="0.25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  <c r="U4160"/>
    </row>
    <row r="4161" spans="1:21" x14ac:dyDescent="0.25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  <c r="U4161"/>
    </row>
    <row r="4162" spans="1:21" x14ac:dyDescent="0.25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  <c r="U4162"/>
    </row>
    <row r="4163" spans="1:21" x14ac:dyDescent="0.25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  <c r="U4163"/>
    </row>
    <row r="4164" spans="1:21" x14ac:dyDescent="0.25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  <c r="U4164"/>
    </row>
    <row r="4165" spans="1:21" x14ac:dyDescent="0.25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  <c r="U4165"/>
    </row>
    <row r="4166" spans="1:21" x14ac:dyDescent="0.25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  <c r="U4166"/>
    </row>
    <row r="4167" spans="1:21" x14ac:dyDescent="0.25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  <c r="U4167"/>
    </row>
    <row r="4168" spans="1:21" x14ac:dyDescent="0.25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  <c r="U4168"/>
    </row>
    <row r="4169" spans="1:21" x14ac:dyDescent="0.25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  <c r="U4169"/>
    </row>
    <row r="4170" spans="1:21" x14ac:dyDescent="0.25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  <c r="U4170"/>
    </row>
    <row r="4171" spans="1:21" x14ac:dyDescent="0.25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  <c r="U4171"/>
    </row>
    <row r="4172" spans="1:21" x14ac:dyDescent="0.25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  <c r="U4172"/>
    </row>
    <row r="4173" spans="1:21" x14ac:dyDescent="0.25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  <c r="U4173"/>
    </row>
    <row r="4174" spans="1:21" x14ac:dyDescent="0.25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  <c r="U4174"/>
    </row>
    <row r="4175" spans="1:21" x14ac:dyDescent="0.25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  <c r="U4175"/>
    </row>
    <row r="4176" spans="1:21" x14ac:dyDescent="0.25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  <c r="U4176"/>
    </row>
    <row r="4177" spans="1:21" x14ac:dyDescent="0.25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  <c r="U4177"/>
    </row>
    <row r="4178" spans="1:21" x14ac:dyDescent="0.25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  <c r="U4178"/>
    </row>
    <row r="4179" spans="1:21" x14ac:dyDescent="0.25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  <c r="U4179"/>
    </row>
    <row r="4180" spans="1:21" x14ac:dyDescent="0.25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  <c r="U4180"/>
    </row>
    <row r="4181" spans="1:21" x14ac:dyDescent="0.25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  <c r="U4181"/>
    </row>
    <row r="4182" spans="1:21" x14ac:dyDescent="0.25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  <c r="U4182"/>
    </row>
    <row r="4183" spans="1:21" x14ac:dyDescent="0.25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  <c r="U4183"/>
    </row>
    <row r="4184" spans="1:21" x14ac:dyDescent="0.25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  <c r="U4184"/>
    </row>
    <row r="4185" spans="1:21" x14ac:dyDescent="0.25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  <c r="U4185"/>
    </row>
    <row r="4186" spans="1:21" x14ac:dyDescent="0.25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  <c r="U4186"/>
    </row>
    <row r="4187" spans="1:21" x14ac:dyDescent="0.25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  <c r="U4187"/>
    </row>
    <row r="4188" spans="1:21" x14ac:dyDescent="0.25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  <c r="U4188"/>
    </row>
    <row r="4189" spans="1:21" x14ac:dyDescent="0.25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  <c r="U4189"/>
    </row>
    <row r="4190" spans="1:21" x14ac:dyDescent="0.25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  <c r="U4190"/>
    </row>
    <row r="4191" spans="1:21" x14ac:dyDescent="0.25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  <c r="U4191"/>
    </row>
    <row r="4192" spans="1:21" x14ac:dyDescent="0.25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  <c r="U4192"/>
    </row>
    <row r="4193" spans="1:21" x14ac:dyDescent="0.25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  <c r="U4193"/>
    </row>
    <row r="4194" spans="1:21" x14ac:dyDescent="0.25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  <c r="U4194"/>
    </row>
    <row r="4195" spans="1:21" x14ac:dyDescent="0.25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  <c r="U4195"/>
    </row>
    <row r="4196" spans="1:21" x14ac:dyDescent="0.25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  <c r="U4196"/>
    </row>
    <row r="4197" spans="1:21" x14ac:dyDescent="0.25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  <c r="U4197"/>
    </row>
    <row r="4198" spans="1:21" x14ac:dyDescent="0.25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  <c r="U4198"/>
    </row>
    <row r="4199" spans="1:21" x14ac:dyDescent="0.25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  <c r="U4199"/>
    </row>
    <row r="4200" spans="1:21" x14ac:dyDescent="0.25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  <c r="U4200"/>
    </row>
    <row r="4201" spans="1:21" x14ac:dyDescent="0.25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  <c r="U4201"/>
    </row>
    <row r="4202" spans="1:21" x14ac:dyDescent="0.25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  <c r="U4202"/>
    </row>
    <row r="4203" spans="1:21" x14ac:dyDescent="0.25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  <c r="U4203"/>
    </row>
    <row r="4204" spans="1:21" x14ac:dyDescent="0.25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  <c r="U4204"/>
    </row>
    <row r="4205" spans="1:21" x14ac:dyDescent="0.25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  <c r="U4205"/>
    </row>
    <row r="4206" spans="1:21" x14ac:dyDescent="0.25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  <c r="U4206"/>
    </row>
    <row r="4207" spans="1:21" x14ac:dyDescent="0.25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  <c r="U4207"/>
    </row>
    <row r="4208" spans="1:21" x14ac:dyDescent="0.25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  <c r="U4208"/>
    </row>
    <row r="4209" spans="1:21" x14ac:dyDescent="0.25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  <c r="U4209"/>
    </row>
    <row r="4210" spans="1:21" x14ac:dyDescent="0.25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  <c r="U4210"/>
    </row>
    <row r="4211" spans="1:21" x14ac:dyDescent="0.25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  <c r="U4211"/>
    </row>
    <row r="4212" spans="1:21" x14ac:dyDescent="0.25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  <c r="U4212"/>
    </row>
    <row r="4213" spans="1:21" x14ac:dyDescent="0.25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  <c r="U4213"/>
    </row>
    <row r="4214" spans="1:21" x14ac:dyDescent="0.25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  <c r="U4214"/>
    </row>
    <row r="4215" spans="1:21" x14ac:dyDescent="0.25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  <c r="U4215"/>
    </row>
    <row r="4216" spans="1:21" x14ac:dyDescent="0.25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  <c r="U4216"/>
    </row>
    <row r="4217" spans="1:21" x14ac:dyDescent="0.25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  <c r="U4217"/>
    </row>
    <row r="4218" spans="1:21" x14ac:dyDescent="0.25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  <c r="U4218"/>
    </row>
    <row r="4219" spans="1:21" x14ac:dyDescent="0.25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  <c r="U4219"/>
    </row>
    <row r="4220" spans="1:21" x14ac:dyDescent="0.25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  <c r="U4220"/>
    </row>
    <row r="4221" spans="1:21" x14ac:dyDescent="0.25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  <c r="U4221"/>
    </row>
    <row r="4222" spans="1:21" x14ac:dyDescent="0.25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  <c r="U4222"/>
    </row>
    <row r="4223" spans="1:21" x14ac:dyDescent="0.25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  <c r="U4223"/>
    </row>
    <row r="4224" spans="1:21" x14ac:dyDescent="0.25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  <c r="U4224"/>
    </row>
    <row r="4225" spans="1:21" x14ac:dyDescent="0.25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  <c r="U4225"/>
    </row>
    <row r="4226" spans="1:21" x14ac:dyDescent="0.25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  <c r="U4226"/>
    </row>
    <row r="4227" spans="1:21" x14ac:dyDescent="0.25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  <c r="U4227"/>
    </row>
    <row r="4228" spans="1:21" x14ac:dyDescent="0.25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  <c r="U4228"/>
    </row>
    <row r="4229" spans="1:21" x14ac:dyDescent="0.25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  <c r="U4229"/>
    </row>
    <row r="4230" spans="1:21" x14ac:dyDescent="0.25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  <c r="U4230"/>
    </row>
    <row r="4231" spans="1:21" x14ac:dyDescent="0.25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  <c r="U4231"/>
    </row>
    <row r="4232" spans="1:21" x14ac:dyDescent="0.25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  <c r="U4232"/>
    </row>
    <row r="4233" spans="1:21" x14ac:dyDescent="0.25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  <c r="U4233"/>
    </row>
    <row r="4234" spans="1:21" x14ac:dyDescent="0.25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  <c r="U4234"/>
    </row>
    <row r="4235" spans="1:21" x14ac:dyDescent="0.25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  <c r="U4235"/>
    </row>
    <row r="4236" spans="1:21" x14ac:dyDescent="0.25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  <c r="U4236"/>
    </row>
    <row r="4237" spans="1:21" x14ac:dyDescent="0.25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  <c r="U4237"/>
    </row>
    <row r="4238" spans="1:21" x14ac:dyDescent="0.25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  <c r="U4238"/>
    </row>
    <row r="4239" spans="1:21" x14ac:dyDescent="0.25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  <c r="U4239"/>
    </row>
    <row r="4240" spans="1:21" x14ac:dyDescent="0.25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  <c r="U4240"/>
    </row>
    <row r="4241" spans="1:21" x14ac:dyDescent="0.25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  <c r="U4241"/>
    </row>
    <row r="4242" spans="1:21" x14ac:dyDescent="0.25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  <c r="U4242"/>
    </row>
    <row r="4243" spans="1:21" x14ac:dyDescent="0.25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  <c r="U4243"/>
    </row>
    <row r="4244" spans="1:21" x14ac:dyDescent="0.25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  <c r="U4244"/>
    </row>
    <row r="4245" spans="1:21" x14ac:dyDescent="0.25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  <c r="U4245"/>
    </row>
    <row r="4246" spans="1:21" x14ac:dyDescent="0.25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  <c r="U4246"/>
    </row>
    <row r="4247" spans="1:21" x14ac:dyDescent="0.25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  <c r="U4247"/>
    </row>
    <row r="4248" spans="1:21" x14ac:dyDescent="0.25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  <c r="U4248"/>
    </row>
    <row r="4249" spans="1:21" x14ac:dyDescent="0.25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  <c r="U4249"/>
    </row>
    <row r="4250" spans="1:21" x14ac:dyDescent="0.25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  <c r="U4250"/>
    </row>
    <row r="4251" spans="1:21" x14ac:dyDescent="0.25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  <c r="U4251"/>
    </row>
    <row r="4252" spans="1:21" x14ac:dyDescent="0.25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  <c r="U4252"/>
    </row>
    <row r="4253" spans="1:21" x14ac:dyDescent="0.25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  <c r="U4253"/>
    </row>
    <row r="4254" spans="1:21" x14ac:dyDescent="0.25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  <c r="U4254"/>
    </row>
    <row r="4255" spans="1:21" x14ac:dyDescent="0.25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  <c r="U4255"/>
    </row>
    <row r="4256" spans="1:21" x14ac:dyDescent="0.25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  <c r="U4256"/>
    </row>
    <row r="4257" spans="1:21" x14ac:dyDescent="0.25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  <c r="U4257"/>
    </row>
    <row r="4258" spans="1:21" x14ac:dyDescent="0.25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  <c r="U4258"/>
    </row>
    <row r="4259" spans="1:21" x14ac:dyDescent="0.25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  <c r="U4259"/>
    </row>
    <row r="4260" spans="1:21" x14ac:dyDescent="0.25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  <c r="U4260"/>
    </row>
    <row r="4261" spans="1:21" x14ac:dyDescent="0.25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  <c r="U4261"/>
    </row>
    <row r="4262" spans="1:21" x14ac:dyDescent="0.25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  <c r="U4262"/>
    </row>
    <row r="4263" spans="1:21" x14ac:dyDescent="0.25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  <c r="U4263"/>
    </row>
    <row r="4264" spans="1:21" x14ac:dyDescent="0.25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  <c r="U4264"/>
    </row>
    <row r="4265" spans="1:21" x14ac:dyDescent="0.25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  <c r="U4265"/>
    </row>
    <row r="4266" spans="1:21" x14ac:dyDescent="0.25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  <c r="U4266"/>
    </row>
    <row r="4267" spans="1:21" x14ac:dyDescent="0.25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  <c r="U4267"/>
    </row>
    <row r="4268" spans="1:21" x14ac:dyDescent="0.25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  <c r="U4268"/>
    </row>
    <row r="4269" spans="1:21" x14ac:dyDescent="0.25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  <c r="U4269"/>
    </row>
    <row r="4270" spans="1:21" x14ac:dyDescent="0.25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  <c r="U4270"/>
    </row>
    <row r="4271" spans="1:21" x14ac:dyDescent="0.25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  <c r="U4271"/>
    </row>
    <row r="4272" spans="1:21" x14ac:dyDescent="0.25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  <c r="U4272"/>
    </row>
    <row r="4273" spans="1:21" x14ac:dyDescent="0.25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  <c r="U4273"/>
    </row>
    <row r="4274" spans="1:21" x14ac:dyDescent="0.25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  <c r="U4274"/>
    </row>
    <row r="4275" spans="1:21" x14ac:dyDescent="0.25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  <c r="U4275"/>
    </row>
    <row r="4276" spans="1:21" x14ac:dyDescent="0.25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  <c r="U4276"/>
    </row>
    <row r="4277" spans="1:21" x14ac:dyDescent="0.25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  <c r="U4277"/>
    </row>
    <row r="4278" spans="1:21" x14ac:dyDescent="0.25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  <c r="U4278"/>
    </row>
    <row r="4279" spans="1:21" x14ac:dyDescent="0.25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  <c r="U4279"/>
    </row>
    <row r="4280" spans="1:21" x14ac:dyDescent="0.25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  <c r="U4280"/>
    </row>
    <row r="4281" spans="1:21" x14ac:dyDescent="0.25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  <c r="U4281"/>
    </row>
    <row r="4282" spans="1:21" x14ac:dyDescent="0.25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  <c r="U4282"/>
    </row>
    <row r="4283" spans="1:21" x14ac:dyDescent="0.25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  <c r="U4283"/>
    </row>
    <row r="4284" spans="1:21" x14ac:dyDescent="0.25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  <c r="U4284"/>
    </row>
    <row r="4285" spans="1:21" x14ac:dyDescent="0.25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  <c r="U4285"/>
    </row>
    <row r="4286" spans="1:21" x14ac:dyDescent="0.25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  <c r="U4286"/>
    </row>
    <row r="4287" spans="1:21" x14ac:dyDescent="0.25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  <c r="U4287"/>
    </row>
    <row r="4288" spans="1:21" x14ac:dyDescent="0.25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  <c r="U4288"/>
    </row>
    <row r="4289" spans="1:21" x14ac:dyDescent="0.25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  <c r="U4289"/>
    </row>
    <row r="4290" spans="1:21" x14ac:dyDescent="0.25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  <c r="U4290"/>
    </row>
    <row r="4291" spans="1:21" x14ac:dyDescent="0.25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  <c r="U4291"/>
    </row>
    <row r="4292" spans="1:21" x14ac:dyDescent="0.25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  <c r="U4292"/>
    </row>
    <row r="4293" spans="1:21" x14ac:dyDescent="0.25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  <c r="U4293"/>
    </row>
    <row r="4294" spans="1:21" x14ac:dyDescent="0.25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  <c r="U4294"/>
    </row>
    <row r="4295" spans="1:21" x14ac:dyDescent="0.25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  <c r="U4295"/>
    </row>
    <row r="4296" spans="1:21" x14ac:dyDescent="0.25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  <c r="U4296"/>
    </row>
    <row r="4297" spans="1:21" x14ac:dyDescent="0.25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  <c r="U4297"/>
    </row>
    <row r="4298" spans="1:21" x14ac:dyDescent="0.25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  <c r="U4298"/>
    </row>
    <row r="4299" spans="1:21" x14ac:dyDescent="0.25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  <c r="U4299"/>
    </row>
    <row r="4300" spans="1:21" x14ac:dyDescent="0.25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  <c r="U4300"/>
    </row>
    <row r="4301" spans="1:21" x14ac:dyDescent="0.25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  <c r="U4301"/>
    </row>
    <row r="4302" spans="1:21" x14ac:dyDescent="0.25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  <c r="U4302"/>
    </row>
    <row r="4303" spans="1:21" x14ac:dyDescent="0.25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  <c r="U4303"/>
    </row>
    <row r="4304" spans="1:21" x14ac:dyDescent="0.25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  <c r="U4304"/>
    </row>
    <row r="4305" spans="1:21" x14ac:dyDescent="0.25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  <c r="U4305"/>
    </row>
    <row r="4306" spans="1:21" x14ac:dyDescent="0.25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  <c r="U4306"/>
    </row>
    <row r="4307" spans="1:21" x14ac:dyDescent="0.25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  <c r="U4307"/>
    </row>
    <row r="4308" spans="1:21" x14ac:dyDescent="0.25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  <c r="U4308"/>
    </row>
    <row r="4309" spans="1:21" x14ac:dyDescent="0.25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  <c r="U4309"/>
    </row>
    <row r="4310" spans="1:21" x14ac:dyDescent="0.25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  <c r="U4310"/>
    </row>
    <row r="4311" spans="1:21" x14ac:dyDescent="0.25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  <c r="U4311"/>
    </row>
    <row r="4312" spans="1:21" x14ac:dyDescent="0.25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  <c r="U4312"/>
    </row>
    <row r="4313" spans="1:21" x14ac:dyDescent="0.25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  <c r="U4313"/>
    </row>
    <row r="4314" spans="1:21" x14ac:dyDescent="0.25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  <c r="U4314"/>
    </row>
    <row r="4315" spans="1:21" x14ac:dyDescent="0.25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  <c r="U4315"/>
    </row>
    <row r="4316" spans="1:21" x14ac:dyDescent="0.25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  <c r="U4316"/>
    </row>
    <row r="4317" spans="1:21" x14ac:dyDescent="0.25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  <c r="U4317"/>
    </row>
    <row r="4318" spans="1:21" x14ac:dyDescent="0.25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  <c r="U4318"/>
    </row>
    <row r="4319" spans="1:21" x14ac:dyDescent="0.25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  <c r="U4319"/>
    </row>
    <row r="4320" spans="1:21" x14ac:dyDescent="0.25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  <c r="U4320"/>
    </row>
    <row r="4321" spans="1:21" x14ac:dyDescent="0.25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  <c r="U4321"/>
    </row>
    <row r="4322" spans="1:21" x14ac:dyDescent="0.25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  <c r="U4322"/>
    </row>
    <row r="4323" spans="1:21" x14ac:dyDescent="0.25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  <c r="U4323"/>
    </row>
    <row r="4324" spans="1:21" x14ac:dyDescent="0.25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  <c r="U4324"/>
    </row>
    <row r="4325" spans="1:21" x14ac:dyDescent="0.25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  <c r="U4325"/>
    </row>
    <row r="4326" spans="1:21" x14ac:dyDescent="0.25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  <c r="U4326"/>
    </row>
    <row r="4327" spans="1:21" x14ac:dyDescent="0.25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  <c r="U4327"/>
    </row>
    <row r="4328" spans="1:21" x14ac:dyDescent="0.25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  <c r="U4328"/>
    </row>
    <row r="4329" spans="1:21" x14ac:dyDescent="0.25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  <c r="U4329"/>
    </row>
    <row r="4330" spans="1:21" x14ac:dyDescent="0.25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  <c r="U4330"/>
    </row>
    <row r="4331" spans="1:21" x14ac:dyDescent="0.25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  <c r="U4331"/>
    </row>
    <row r="4332" spans="1:21" x14ac:dyDescent="0.25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  <c r="U4332"/>
    </row>
    <row r="4333" spans="1:21" x14ac:dyDescent="0.25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  <c r="U4333"/>
    </row>
    <row r="4334" spans="1:21" x14ac:dyDescent="0.25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  <c r="U4334"/>
    </row>
    <row r="4335" spans="1:21" x14ac:dyDescent="0.25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  <c r="U4335"/>
    </row>
    <row r="4336" spans="1:21" x14ac:dyDescent="0.25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  <c r="U4336"/>
    </row>
    <row r="4337" spans="1:21" x14ac:dyDescent="0.25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  <c r="U4337"/>
    </row>
    <row r="4338" spans="1:21" x14ac:dyDescent="0.25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  <c r="U4338"/>
    </row>
    <row r="4339" spans="1:21" x14ac:dyDescent="0.25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  <c r="U4339"/>
    </row>
    <row r="4340" spans="1:21" x14ac:dyDescent="0.25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  <c r="U4340"/>
    </row>
    <row r="4341" spans="1:21" x14ac:dyDescent="0.25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  <c r="U4341"/>
    </row>
    <row r="4342" spans="1:21" x14ac:dyDescent="0.25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  <c r="U4342"/>
    </row>
    <row r="4343" spans="1:21" x14ac:dyDescent="0.25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  <c r="U4343"/>
    </row>
    <row r="4344" spans="1:21" x14ac:dyDescent="0.25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  <c r="U4344"/>
    </row>
    <row r="4345" spans="1:21" x14ac:dyDescent="0.25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  <c r="U4345"/>
    </row>
    <row r="4346" spans="1:21" x14ac:dyDescent="0.25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  <c r="U4346"/>
    </row>
    <row r="4347" spans="1:21" x14ac:dyDescent="0.25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  <c r="U4347"/>
    </row>
    <row r="4348" spans="1:21" x14ac:dyDescent="0.25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  <c r="U4348"/>
    </row>
    <row r="4349" spans="1:21" x14ac:dyDescent="0.25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  <c r="U4349"/>
    </row>
    <row r="4350" spans="1:21" x14ac:dyDescent="0.25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  <c r="U4350"/>
    </row>
    <row r="4351" spans="1:21" x14ac:dyDescent="0.25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  <c r="U4351"/>
    </row>
    <row r="4352" spans="1:21" x14ac:dyDescent="0.25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  <c r="U4352"/>
    </row>
    <row r="4353" spans="1:21" x14ac:dyDescent="0.25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  <c r="U4353"/>
    </row>
    <row r="4354" spans="1:21" x14ac:dyDescent="0.25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  <c r="U4354"/>
    </row>
    <row r="4355" spans="1:21" x14ac:dyDescent="0.25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  <c r="U4355"/>
    </row>
    <row r="4356" spans="1:21" x14ac:dyDescent="0.25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  <c r="U4356"/>
    </row>
    <row r="4357" spans="1:21" x14ac:dyDescent="0.25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  <c r="U4357"/>
    </row>
    <row r="4358" spans="1:21" x14ac:dyDescent="0.25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  <c r="U4358"/>
    </row>
    <row r="4359" spans="1:21" x14ac:dyDescent="0.25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  <c r="U4359"/>
    </row>
    <row r="4360" spans="1:21" x14ac:dyDescent="0.25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  <c r="U4360"/>
    </row>
    <row r="4361" spans="1:21" x14ac:dyDescent="0.25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  <c r="U4361"/>
    </row>
    <row r="4362" spans="1:21" x14ac:dyDescent="0.25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  <c r="U4362"/>
    </row>
    <row r="4363" spans="1:21" x14ac:dyDescent="0.25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  <c r="U4363"/>
    </row>
    <row r="4364" spans="1:21" x14ac:dyDescent="0.25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  <c r="U4364"/>
    </row>
    <row r="4365" spans="1:21" x14ac:dyDescent="0.25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  <c r="U4365"/>
    </row>
    <row r="4366" spans="1:21" x14ac:dyDescent="0.25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  <c r="U4366"/>
    </row>
    <row r="4367" spans="1:21" x14ac:dyDescent="0.25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  <c r="U4367"/>
    </row>
    <row r="4368" spans="1:21" x14ac:dyDescent="0.25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  <c r="U4368"/>
    </row>
    <row r="4369" spans="1:21" x14ac:dyDescent="0.25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  <c r="U4369"/>
    </row>
    <row r="4370" spans="1:21" x14ac:dyDescent="0.25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  <c r="U4370"/>
    </row>
    <row r="4371" spans="1:21" x14ac:dyDescent="0.25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  <c r="U4371"/>
    </row>
    <row r="4372" spans="1:21" x14ac:dyDescent="0.25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  <c r="U4372"/>
    </row>
    <row r="4373" spans="1:21" x14ac:dyDescent="0.25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  <c r="U4373"/>
    </row>
    <row r="4374" spans="1:21" x14ac:dyDescent="0.25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  <c r="U4374"/>
    </row>
    <row r="4375" spans="1:21" x14ac:dyDescent="0.25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  <c r="U4375"/>
    </row>
    <row r="4376" spans="1:21" x14ac:dyDescent="0.25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  <c r="U4376"/>
    </row>
    <row r="4377" spans="1:21" x14ac:dyDescent="0.25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  <c r="U4377"/>
    </row>
    <row r="4378" spans="1:21" x14ac:dyDescent="0.25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  <c r="U4378"/>
    </row>
    <row r="4379" spans="1:21" x14ac:dyDescent="0.25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  <c r="U4379"/>
    </row>
    <row r="4380" spans="1:21" x14ac:dyDescent="0.25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  <c r="U4380"/>
    </row>
    <row r="4381" spans="1:21" x14ac:dyDescent="0.25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  <c r="U4381"/>
    </row>
    <row r="4382" spans="1:21" x14ac:dyDescent="0.25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  <c r="U4382"/>
    </row>
    <row r="4383" spans="1:21" x14ac:dyDescent="0.25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  <c r="U4383"/>
    </row>
    <row r="4384" spans="1:21" x14ac:dyDescent="0.25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  <c r="U4384"/>
    </row>
    <row r="4385" spans="1:21" x14ac:dyDescent="0.25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  <c r="U4385"/>
    </row>
    <row r="4386" spans="1:21" x14ac:dyDescent="0.25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  <c r="U4386"/>
    </row>
    <row r="4387" spans="1:21" x14ac:dyDescent="0.25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  <c r="U4387"/>
    </row>
    <row r="4388" spans="1:21" x14ac:dyDescent="0.25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  <c r="U4388"/>
    </row>
    <row r="4389" spans="1:21" x14ac:dyDescent="0.25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  <c r="U4389"/>
    </row>
    <row r="4390" spans="1:21" x14ac:dyDescent="0.25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  <c r="U4390"/>
    </row>
    <row r="4391" spans="1:21" x14ac:dyDescent="0.25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  <c r="U4391"/>
    </row>
    <row r="4392" spans="1:21" x14ac:dyDescent="0.25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  <c r="U4392"/>
    </row>
    <row r="4393" spans="1:21" x14ac:dyDescent="0.25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  <c r="U4393"/>
    </row>
    <row r="4394" spans="1:21" x14ac:dyDescent="0.25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  <c r="U4394"/>
    </row>
    <row r="4395" spans="1:21" x14ac:dyDescent="0.25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  <c r="U4395"/>
    </row>
    <row r="4396" spans="1:21" x14ac:dyDescent="0.25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  <c r="U4396"/>
    </row>
    <row r="4397" spans="1:21" x14ac:dyDescent="0.25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  <c r="U4397"/>
    </row>
    <row r="4398" spans="1:21" x14ac:dyDescent="0.25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  <c r="U4398"/>
    </row>
    <row r="4399" spans="1:21" x14ac:dyDescent="0.25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  <c r="U4399"/>
    </row>
    <row r="4400" spans="1:21" x14ac:dyDescent="0.25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  <c r="U4400"/>
    </row>
    <row r="4401" spans="1:21" x14ac:dyDescent="0.25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  <c r="U4401"/>
    </row>
    <row r="4402" spans="1:21" x14ac:dyDescent="0.25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  <c r="U4402"/>
    </row>
    <row r="4403" spans="1:21" x14ac:dyDescent="0.25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  <c r="U4403"/>
    </row>
    <row r="4404" spans="1:21" x14ac:dyDescent="0.25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  <c r="U4404"/>
    </row>
    <row r="4405" spans="1:21" x14ac:dyDescent="0.25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  <c r="U4405"/>
    </row>
    <row r="4406" spans="1:21" x14ac:dyDescent="0.25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  <c r="U4406"/>
    </row>
    <row r="4407" spans="1:21" x14ac:dyDescent="0.25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  <c r="U4407"/>
    </row>
    <row r="4408" spans="1:21" x14ac:dyDescent="0.25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  <c r="U4408"/>
    </row>
    <row r="4409" spans="1:21" x14ac:dyDescent="0.25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  <c r="U4409"/>
    </row>
    <row r="4410" spans="1:21" x14ac:dyDescent="0.25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  <c r="U4410"/>
    </row>
    <row r="4411" spans="1:21" x14ac:dyDescent="0.25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  <c r="U4411"/>
    </row>
    <row r="4412" spans="1:21" x14ac:dyDescent="0.25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  <c r="U4412"/>
    </row>
    <row r="4413" spans="1:21" x14ac:dyDescent="0.25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  <c r="U4413"/>
    </row>
    <row r="4414" spans="1:21" x14ac:dyDescent="0.25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  <c r="U4414"/>
    </row>
    <row r="4415" spans="1:21" x14ac:dyDescent="0.25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  <c r="U4415"/>
    </row>
    <row r="4416" spans="1:21" x14ac:dyDescent="0.25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  <c r="U4416"/>
    </row>
    <row r="4417" spans="1:21" x14ac:dyDescent="0.25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  <c r="U4417"/>
    </row>
    <row r="4418" spans="1:21" x14ac:dyDescent="0.25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  <c r="U4418"/>
    </row>
    <row r="4419" spans="1:21" x14ac:dyDescent="0.25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  <c r="U4419"/>
    </row>
    <row r="4420" spans="1:21" x14ac:dyDescent="0.25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  <c r="U4420"/>
    </row>
    <row r="4421" spans="1:21" x14ac:dyDescent="0.25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  <c r="U4421"/>
    </row>
    <row r="4422" spans="1:21" x14ac:dyDescent="0.25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  <c r="U4422"/>
    </row>
    <row r="4423" spans="1:21" x14ac:dyDescent="0.25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  <c r="U4423"/>
    </row>
    <row r="4424" spans="1:21" x14ac:dyDescent="0.25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  <c r="U4424"/>
    </row>
    <row r="4425" spans="1:21" x14ac:dyDescent="0.25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  <c r="U4425"/>
    </row>
    <row r="4426" spans="1:21" x14ac:dyDescent="0.25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  <c r="U4426"/>
    </row>
    <row r="4427" spans="1:21" x14ac:dyDescent="0.25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  <c r="U4427"/>
    </row>
    <row r="4428" spans="1:21" x14ac:dyDescent="0.25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  <c r="U4428"/>
    </row>
    <row r="4429" spans="1:21" x14ac:dyDescent="0.25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  <c r="U4429"/>
    </row>
    <row r="4430" spans="1:21" x14ac:dyDescent="0.25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  <c r="U4430"/>
    </row>
    <row r="4431" spans="1:21" x14ac:dyDescent="0.25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  <c r="U4431"/>
    </row>
    <row r="4432" spans="1:21" x14ac:dyDescent="0.25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  <c r="U4432"/>
    </row>
    <row r="4433" spans="1:21" x14ac:dyDescent="0.25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  <c r="U4433"/>
    </row>
    <row r="4434" spans="1:21" x14ac:dyDescent="0.25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  <c r="U4434"/>
    </row>
    <row r="4435" spans="1:21" x14ac:dyDescent="0.25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  <c r="U4435"/>
    </row>
    <row r="4436" spans="1:21" x14ac:dyDescent="0.25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  <c r="U4436"/>
    </row>
    <row r="4437" spans="1:21" x14ac:dyDescent="0.25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  <c r="U4437"/>
    </row>
    <row r="4438" spans="1:21" x14ac:dyDescent="0.25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  <c r="U4438"/>
    </row>
    <row r="4439" spans="1:21" x14ac:dyDescent="0.25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  <c r="U4439"/>
    </row>
    <row r="4440" spans="1:21" x14ac:dyDescent="0.25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  <c r="U4440"/>
    </row>
    <row r="4441" spans="1:21" x14ac:dyDescent="0.25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  <c r="U4441"/>
    </row>
    <row r="4442" spans="1:21" x14ac:dyDescent="0.25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  <c r="U4442"/>
    </row>
    <row r="4443" spans="1:21" x14ac:dyDescent="0.25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  <c r="U4443"/>
    </row>
    <row r="4444" spans="1:21" x14ac:dyDescent="0.25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  <c r="U4444"/>
    </row>
    <row r="4445" spans="1:21" x14ac:dyDescent="0.25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  <c r="U4445"/>
    </row>
    <row r="4446" spans="1:21" x14ac:dyDescent="0.25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  <c r="U4446"/>
    </row>
    <row r="4447" spans="1:21" x14ac:dyDescent="0.25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  <c r="U4447"/>
    </row>
    <row r="4448" spans="1:21" x14ac:dyDescent="0.25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  <c r="U4448"/>
    </row>
    <row r="4449" spans="1:21" x14ac:dyDescent="0.25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  <c r="U4449"/>
    </row>
    <row r="4450" spans="1:21" x14ac:dyDescent="0.25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  <c r="U4450"/>
    </row>
    <row r="4451" spans="1:21" x14ac:dyDescent="0.25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  <c r="U4451"/>
    </row>
    <row r="4452" spans="1:21" x14ac:dyDescent="0.25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  <c r="U4452"/>
    </row>
    <row r="4453" spans="1:21" x14ac:dyDescent="0.25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  <c r="U4453"/>
    </row>
    <row r="4454" spans="1:21" x14ac:dyDescent="0.25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  <c r="U4454"/>
    </row>
    <row r="4455" spans="1:21" x14ac:dyDescent="0.25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  <c r="U4455"/>
    </row>
    <row r="4456" spans="1:21" x14ac:dyDescent="0.25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  <c r="U4456"/>
    </row>
    <row r="4457" spans="1:21" x14ac:dyDescent="0.25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  <c r="U4457"/>
    </row>
    <row r="4458" spans="1:21" x14ac:dyDescent="0.25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  <c r="U4458"/>
    </row>
    <row r="4459" spans="1:21" x14ac:dyDescent="0.25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  <c r="U4459"/>
    </row>
    <row r="4460" spans="1:21" x14ac:dyDescent="0.25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  <c r="U4460"/>
    </row>
    <row r="4461" spans="1:21" x14ac:dyDescent="0.25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  <c r="U4461"/>
    </row>
    <row r="4462" spans="1:21" x14ac:dyDescent="0.25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  <c r="U4462"/>
    </row>
    <row r="4463" spans="1:21" x14ac:dyDescent="0.25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  <c r="U4463"/>
    </row>
    <row r="4464" spans="1:21" x14ac:dyDescent="0.25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  <c r="U4464"/>
    </row>
    <row r="4465" spans="1:21" x14ac:dyDescent="0.25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  <c r="U4465"/>
    </row>
    <row r="4466" spans="1:21" x14ac:dyDescent="0.25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  <c r="U4466"/>
    </row>
    <row r="4467" spans="1:21" x14ac:dyDescent="0.25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  <c r="U4467"/>
    </row>
    <row r="4468" spans="1:21" x14ac:dyDescent="0.25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  <c r="U4468"/>
    </row>
    <row r="4469" spans="1:21" x14ac:dyDescent="0.25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  <c r="U4469"/>
    </row>
    <row r="4470" spans="1:21" x14ac:dyDescent="0.25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  <c r="U4470"/>
    </row>
    <row r="4471" spans="1:21" x14ac:dyDescent="0.25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  <c r="U4471"/>
    </row>
    <row r="4472" spans="1:21" x14ac:dyDescent="0.25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  <c r="U4472"/>
    </row>
    <row r="4473" spans="1:21" x14ac:dyDescent="0.25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  <c r="U4473"/>
    </row>
    <row r="4474" spans="1:21" x14ac:dyDescent="0.25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  <c r="U4474"/>
    </row>
    <row r="4475" spans="1:21" x14ac:dyDescent="0.25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  <c r="U4475"/>
    </row>
    <row r="4476" spans="1:21" x14ac:dyDescent="0.25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  <c r="U4476"/>
    </row>
    <row r="4477" spans="1:21" x14ac:dyDescent="0.25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  <c r="U4477"/>
    </row>
    <row r="4478" spans="1:21" x14ac:dyDescent="0.25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  <c r="U4478"/>
    </row>
    <row r="4479" spans="1:21" x14ac:dyDescent="0.25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  <c r="U4479"/>
    </row>
    <row r="4480" spans="1:21" x14ac:dyDescent="0.25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  <c r="U4480"/>
    </row>
    <row r="4481" spans="1:21" x14ac:dyDescent="0.25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  <c r="U4481"/>
    </row>
    <row r="4482" spans="1:21" x14ac:dyDescent="0.25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  <c r="U4482"/>
    </row>
    <row r="4483" spans="1:21" x14ac:dyDescent="0.25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  <c r="U4483"/>
    </row>
    <row r="4484" spans="1:21" x14ac:dyDescent="0.25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  <c r="U4484"/>
    </row>
    <row r="4485" spans="1:21" x14ac:dyDescent="0.25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  <c r="U4485"/>
    </row>
    <row r="4486" spans="1:21" x14ac:dyDescent="0.25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  <c r="U4486"/>
    </row>
    <row r="4487" spans="1:21" x14ac:dyDescent="0.25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  <c r="U4487"/>
    </row>
    <row r="4488" spans="1:21" x14ac:dyDescent="0.25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  <c r="U4488"/>
    </row>
    <row r="4489" spans="1:21" x14ac:dyDescent="0.25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  <c r="U4489"/>
    </row>
    <row r="4490" spans="1:21" x14ac:dyDescent="0.25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  <c r="U4490"/>
    </row>
    <row r="4491" spans="1:21" x14ac:dyDescent="0.25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  <c r="U4491"/>
    </row>
    <row r="4492" spans="1:21" x14ac:dyDescent="0.25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  <c r="U4492"/>
    </row>
    <row r="4493" spans="1:21" x14ac:dyDescent="0.25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  <c r="U4493"/>
    </row>
    <row r="4494" spans="1:21" x14ac:dyDescent="0.25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  <c r="U4494"/>
    </row>
    <row r="4495" spans="1:21" x14ac:dyDescent="0.25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  <c r="U4495"/>
    </row>
    <row r="4496" spans="1:21" x14ac:dyDescent="0.25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  <c r="U4496"/>
    </row>
    <row r="4497" spans="1:21" x14ac:dyDescent="0.25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  <c r="U4497"/>
    </row>
    <row r="4498" spans="1:21" x14ac:dyDescent="0.25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  <c r="U4498"/>
    </row>
    <row r="4499" spans="1:21" x14ac:dyDescent="0.25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  <c r="U4499"/>
    </row>
    <row r="4500" spans="1:21" x14ac:dyDescent="0.25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  <c r="U4500"/>
    </row>
    <row r="4501" spans="1:21" x14ac:dyDescent="0.25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  <c r="U4501"/>
    </row>
    <row r="4502" spans="1:21" x14ac:dyDescent="0.25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  <c r="U4502"/>
    </row>
    <row r="4503" spans="1:21" x14ac:dyDescent="0.25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  <c r="U4503"/>
    </row>
    <row r="4504" spans="1:21" x14ac:dyDescent="0.25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  <c r="U4504"/>
    </row>
    <row r="4505" spans="1:21" x14ac:dyDescent="0.25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  <c r="U4505"/>
    </row>
    <row r="4506" spans="1:21" x14ac:dyDescent="0.25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  <c r="U4506"/>
    </row>
    <row r="4507" spans="1:21" x14ac:dyDescent="0.25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  <c r="U4507"/>
    </row>
    <row r="4508" spans="1:21" x14ac:dyDescent="0.25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  <c r="U4508"/>
    </row>
    <row r="4509" spans="1:21" x14ac:dyDescent="0.25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  <c r="U4509"/>
    </row>
    <row r="4510" spans="1:21" x14ac:dyDescent="0.25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  <c r="U4510"/>
    </row>
    <row r="4511" spans="1:21" x14ac:dyDescent="0.25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  <c r="U4511"/>
    </row>
    <row r="4512" spans="1:21" x14ac:dyDescent="0.25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  <c r="U4512"/>
    </row>
    <row r="4513" spans="1:21" x14ac:dyDescent="0.25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  <c r="U4513"/>
    </row>
    <row r="4514" spans="1:21" x14ac:dyDescent="0.25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  <c r="U4514"/>
    </row>
    <row r="4515" spans="1:21" x14ac:dyDescent="0.25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17"/>
      <c r="U4515"/>
    </row>
    <row r="4516" spans="1:21" x14ac:dyDescent="0.25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  <c r="U4516"/>
    </row>
    <row r="4517" spans="1:21" x14ac:dyDescent="0.25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  <c r="U4517"/>
    </row>
    <row r="4518" spans="1:21" x14ac:dyDescent="0.25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  <c r="U4518"/>
    </row>
    <row r="4519" spans="1:21" x14ac:dyDescent="0.25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  <c r="U4519"/>
    </row>
    <row r="4520" spans="1:21" x14ac:dyDescent="0.25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17"/>
      <c r="U4520"/>
    </row>
    <row r="4521" spans="1:21" x14ac:dyDescent="0.25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17"/>
      <c r="U4521"/>
    </row>
    <row r="4522" spans="1:21" x14ac:dyDescent="0.25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17"/>
      <c r="U4522"/>
    </row>
    <row r="4523" spans="1:21" x14ac:dyDescent="0.25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17"/>
      <c r="U4523"/>
    </row>
    <row r="4524" spans="1:21" x14ac:dyDescent="0.25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17"/>
      <c r="U4524"/>
    </row>
    <row r="4525" spans="1:21" x14ac:dyDescent="0.25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17"/>
      <c r="U4525"/>
    </row>
    <row r="4526" spans="1:21" x14ac:dyDescent="0.25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  <c r="U4526"/>
    </row>
    <row r="4527" spans="1:21" x14ac:dyDescent="0.25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  <c r="U4527"/>
    </row>
    <row r="4528" spans="1:21" x14ac:dyDescent="0.25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  <c r="U4528"/>
    </row>
    <row r="4529" spans="1:21" x14ac:dyDescent="0.25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  <c r="U4529"/>
    </row>
    <row r="4530" spans="1:21" x14ac:dyDescent="0.25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  <c r="U4530"/>
    </row>
    <row r="4531" spans="1:21" x14ac:dyDescent="0.25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  <c r="U4531"/>
    </row>
    <row r="4532" spans="1:21" x14ac:dyDescent="0.25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  <c r="U4532"/>
    </row>
    <row r="4533" spans="1:21" x14ac:dyDescent="0.25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  <c r="U4533"/>
    </row>
    <row r="4534" spans="1:21" x14ac:dyDescent="0.25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  <c r="U4534"/>
    </row>
    <row r="4535" spans="1:21" x14ac:dyDescent="0.25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  <c r="U4535"/>
    </row>
    <row r="4536" spans="1:21" x14ac:dyDescent="0.25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  <c r="U4536"/>
    </row>
    <row r="4537" spans="1:21" x14ac:dyDescent="0.25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  <c r="U4537"/>
    </row>
    <row r="4538" spans="1:21" x14ac:dyDescent="0.25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  <c r="U4538"/>
    </row>
    <row r="4539" spans="1:21" x14ac:dyDescent="0.25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  <c r="U4539"/>
    </row>
    <row r="4540" spans="1:21" x14ac:dyDescent="0.25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  <c r="U4540"/>
    </row>
    <row r="4541" spans="1:21" x14ac:dyDescent="0.25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  <c r="U4541"/>
    </row>
    <row r="4542" spans="1:21" x14ac:dyDescent="0.25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  <c r="U4542"/>
    </row>
    <row r="4543" spans="1:21" x14ac:dyDescent="0.25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  <c r="U4543"/>
    </row>
    <row r="4544" spans="1:21" x14ac:dyDescent="0.25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  <c r="U4544"/>
    </row>
    <row r="4545" spans="1:21" x14ac:dyDescent="0.25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  <c r="U4545"/>
    </row>
    <row r="4546" spans="1:21" x14ac:dyDescent="0.25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  <c r="U4546"/>
    </row>
    <row r="4547" spans="1:21" x14ac:dyDescent="0.25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  <c r="U4547"/>
    </row>
    <row r="4548" spans="1:21" x14ac:dyDescent="0.25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  <c r="U4548"/>
    </row>
    <row r="4549" spans="1:21" x14ac:dyDescent="0.25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  <c r="U4549"/>
    </row>
    <row r="4550" spans="1:21" x14ac:dyDescent="0.25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  <c r="U4550"/>
    </row>
    <row r="4551" spans="1:21" x14ac:dyDescent="0.25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  <c r="U4551"/>
    </row>
    <row r="4552" spans="1:21" x14ac:dyDescent="0.25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  <c r="U4552"/>
    </row>
    <row r="4553" spans="1:21" x14ac:dyDescent="0.25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  <c r="U4553"/>
    </row>
    <row r="4554" spans="1:21" x14ac:dyDescent="0.25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  <c r="U4554"/>
    </row>
    <row r="4555" spans="1:21" x14ac:dyDescent="0.25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  <c r="U4555"/>
    </row>
    <row r="4556" spans="1:21" x14ac:dyDescent="0.25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  <c r="U4556"/>
    </row>
    <row r="4557" spans="1:21" x14ac:dyDescent="0.25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  <c r="U4557"/>
    </row>
    <row r="4558" spans="1:21" x14ac:dyDescent="0.25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  <c r="U4558"/>
    </row>
    <row r="4559" spans="1:21" x14ac:dyDescent="0.25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  <c r="U4559"/>
    </row>
    <row r="4560" spans="1:21" x14ac:dyDescent="0.25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  <c r="U4560"/>
    </row>
    <row r="4561" spans="1:21" x14ac:dyDescent="0.25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  <c r="U4561"/>
    </row>
    <row r="4562" spans="1:21" x14ac:dyDescent="0.25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  <c r="U4562"/>
    </row>
    <row r="4563" spans="1:21" x14ac:dyDescent="0.25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  <c r="U4563"/>
    </row>
    <row r="4564" spans="1:21" x14ac:dyDescent="0.25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  <c r="U4564"/>
    </row>
    <row r="4565" spans="1:21" x14ac:dyDescent="0.25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  <c r="U4565"/>
    </row>
    <row r="4566" spans="1:21" x14ac:dyDescent="0.25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  <c r="U4566"/>
    </row>
    <row r="4567" spans="1:21" x14ac:dyDescent="0.25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  <c r="U4567"/>
    </row>
    <row r="4568" spans="1:21" x14ac:dyDescent="0.25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  <c r="U4568"/>
    </row>
    <row r="4569" spans="1:21" x14ac:dyDescent="0.25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  <c r="U4569"/>
    </row>
    <row r="4570" spans="1:21" x14ac:dyDescent="0.25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  <c r="U4570"/>
    </row>
    <row r="4571" spans="1:21" x14ac:dyDescent="0.25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  <c r="U4571"/>
    </row>
    <row r="4572" spans="1:21" x14ac:dyDescent="0.25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  <c r="U4572"/>
    </row>
    <row r="4573" spans="1:21" x14ac:dyDescent="0.25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  <c r="U4573"/>
    </row>
    <row r="4574" spans="1:21" x14ac:dyDescent="0.25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  <c r="U4574"/>
    </row>
    <row r="4575" spans="1:21" x14ac:dyDescent="0.25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  <c r="U4575"/>
    </row>
    <row r="4576" spans="1:21" x14ac:dyDescent="0.25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  <c r="U4576"/>
    </row>
    <row r="4577" spans="1:21" x14ac:dyDescent="0.25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  <c r="U4577"/>
    </row>
    <row r="4578" spans="1:21" x14ac:dyDescent="0.25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  <c r="U4578"/>
    </row>
    <row r="4579" spans="1:21" x14ac:dyDescent="0.25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  <c r="U4579"/>
    </row>
    <row r="4580" spans="1:21" x14ac:dyDescent="0.25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  <c r="U4580"/>
    </row>
    <row r="4581" spans="1:21" x14ac:dyDescent="0.25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  <c r="U4581"/>
    </row>
    <row r="4582" spans="1:21" x14ac:dyDescent="0.25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  <c r="U4582"/>
    </row>
    <row r="4583" spans="1:21" x14ac:dyDescent="0.25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  <c r="U4583"/>
    </row>
    <row r="4584" spans="1:21" x14ac:dyDescent="0.25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  <c r="U4584"/>
    </row>
    <row r="4585" spans="1:21" x14ac:dyDescent="0.25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  <c r="U4585"/>
    </row>
    <row r="4586" spans="1:21" x14ac:dyDescent="0.25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  <c r="U4586"/>
    </row>
    <row r="4587" spans="1:21" x14ac:dyDescent="0.25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  <c r="U4587"/>
    </row>
    <row r="4588" spans="1:21" x14ac:dyDescent="0.25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  <c r="U4588"/>
    </row>
    <row r="4589" spans="1:21" x14ac:dyDescent="0.25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  <c r="U4589"/>
    </row>
    <row r="4590" spans="1:21" x14ac:dyDescent="0.25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  <c r="U4590"/>
    </row>
    <row r="4591" spans="1:21" x14ac:dyDescent="0.25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  <c r="U4591"/>
    </row>
    <row r="4592" spans="1:21" x14ac:dyDescent="0.25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  <c r="U4592"/>
    </row>
    <row r="4593" spans="1:21" x14ac:dyDescent="0.25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  <c r="U4593"/>
    </row>
    <row r="4594" spans="1:21" x14ac:dyDescent="0.25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  <c r="U4594"/>
    </row>
    <row r="4595" spans="1:21" x14ac:dyDescent="0.25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  <c r="U4595"/>
    </row>
    <row r="4596" spans="1:21" x14ac:dyDescent="0.25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  <c r="U4596"/>
    </row>
    <row r="4597" spans="1:21" x14ac:dyDescent="0.25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  <c r="U4597"/>
    </row>
    <row r="4598" spans="1:21" x14ac:dyDescent="0.25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  <c r="U4598"/>
    </row>
    <row r="4599" spans="1:21" x14ac:dyDescent="0.25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  <c r="U4599"/>
    </row>
    <row r="4600" spans="1:21" x14ac:dyDescent="0.25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  <c r="U4600"/>
    </row>
    <row r="4601" spans="1:21" x14ac:dyDescent="0.25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  <c r="U4601"/>
    </row>
    <row r="4602" spans="1:21" x14ac:dyDescent="0.25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  <c r="U4602"/>
    </row>
    <row r="4603" spans="1:21" x14ac:dyDescent="0.25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  <c r="U4603"/>
    </row>
    <row r="4604" spans="1:21" x14ac:dyDescent="0.25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  <c r="U4604"/>
    </row>
    <row r="4605" spans="1:21" x14ac:dyDescent="0.25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  <c r="U4605"/>
    </row>
    <row r="4606" spans="1:21" x14ac:dyDescent="0.25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  <c r="U4606"/>
    </row>
    <row r="4607" spans="1:21" x14ac:dyDescent="0.25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  <c r="U4607"/>
    </row>
    <row r="4608" spans="1:21" x14ac:dyDescent="0.25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  <c r="U4608"/>
    </row>
    <row r="4609" spans="1:21" x14ac:dyDescent="0.25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  <c r="U4609"/>
    </row>
    <row r="4610" spans="1:21" x14ac:dyDescent="0.25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  <c r="U4610"/>
    </row>
    <row r="4611" spans="1:21" x14ac:dyDescent="0.25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  <c r="U4611"/>
    </row>
    <row r="4612" spans="1:21" x14ac:dyDescent="0.25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  <c r="U4612"/>
    </row>
    <row r="4613" spans="1:21" x14ac:dyDescent="0.25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  <c r="U4613"/>
    </row>
    <row r="4614" spans="1:21" x14ac:dyDescent="0.25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  <c r="U4614"/>
    </row>
    <row r="4615" spans="1:21" x14ac:dyDescent="0.25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  <c r="U4615"/>
    </row>
    <row r="4616" spans="1:21" x14ac:dyDescent="0.25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  <c r="U4616"/>
    </row>
    <row r="4617" spans="1:21" x14ac:dyDescent="0.25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  <c r="U4617"/>
    </row>
    <row r="4618" spans="1:21" x14ac:dyDescent="0.25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  <c r="U4618"/>
    </row>
    <row r="4619" spans="1:21" x14ac:dyDescent="0.25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  <c r="U4619"/>
    </row>
    <row r="4620" spans="1:21" x14ac:dyDescent="0.25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  <c r="U4620"/>
    </row>
    <row r="4621" spans="1:21" x14ac:dyDescent="0.25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  <c r="U4621"/>
    </row>
    <row r="4622" spans="1:21" x14ac:dyDescent="0.25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  <c r="U4622"/>
    </row>
    <row r="4623" spans="1:21" x14ac:dyDescent="0.25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  <c r="U4623"/>
    </row>
    <row r="4624" spans="1:21" x14ac:dyDescent="0.25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  <c r="U4624"/>
    </row>
    <row r="4625" spans="1:21" x14ac:dyDescent="0.25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  <c r="U4625"/>
    </row>
    <row r="4626" spans="1:21" x14ac:dyDescent="0.25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  <c r="U4626"/>
    </row>
    <row r="4627" spans="1:21" x14ac:dyDescent="0.25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  <c r="U4627"/>
    </row>
    <row r="4628" spans="1:21" x14ac:dyDescent="0.25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  <c r="U4628"/>
    </row>
    <row r="4629" spans="1:21" x14ac:dyDescent="0.25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  <c r="U4629"/>
    </row>
    <row r="4630" spans="1:21" x14ac:dyDescent="0.25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  <c r="U4630"/>
    </row>
    <row r="4631" spans="1:21" x14ac:dyDescent="0.25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  <c r="U4631"/>
    </row>
    <row r="4632" spans="1:21" x14ac:dyDescent="0.25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  <c r="U4632"/>
    </row>
    <row r="4633" spans="1:21" x14ac:dyDescent="0.25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  <c r="U4633"/>
    </row>
    <row r="4634" spans="1:21" x14ac:dyDescent="0.25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  <c r="U4634"/>
    </row>
    <row r="4635" spans="1:21" x14ac:dyDescent="0.25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  <c r="U4635"/>
    </row>
    <row r="4636" spans="1:21" x14ac:dyDescent="0.25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  <c r="U4636"/>
    </row>
    <row r="4637" spans="1:21" x14ac:dyDescent="0.25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  <c r="U4637"/>
    </row>
    <row r="4638" spans="1:21" x14ac:dyDescent="0.25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  <c r="U4638"/>
    </row>
    <row r="4639" spans="1:21" x14ac:dyDescent="0.25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  <c r="U4639"/>
    </row>
    <row r="4640" spans="1:21" x14ac:dyDescent="0.25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  <c r="U4640"/>
    </row>
    <row r="4641" spans="1:21" x14ac:dyDescent="0.25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  <c r="U4641"/>
    </row>
    <row r="4642" spans="1:21" x14ac:dyDescent="0.25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  <c r="U4642"/>
    </row>
    <row r="4643" spans="1:21" x14ac:dyDescent="0.25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  <c r="U4643"/>
    </row>
    <row r="4644" spans="1:21" x14ac:dyDescent="0.25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  <c r="U4644"/>
    </row>
    <row r="4645" spans="1:21" x14ac:dyDescent="0.25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  <c r="U4645"/>
    </row>
    <row r="4646" spans="1:21" x14ac:dyDescent="0.25">
      <c r="A4646" s="10"/>
      <c r="B4646" s="11"/>
      <c r="C4646" s="12"/>
      <c r="D4646" s="12"/>
      <c r="E4646" s="13"/>
      <c r="F4646" s="24"/>
      <c r="G4646" s="14"/>
      <c r="H4646" s="15"/>
      <c r="I4646" s="33"/>
      <c r="J4646" s="24"/>
      <c r="K4646" s="25"/>
      <c r="L4646" s="11"/>
      <c r="M4646" s="15"/>
      <c r="N4646" s="33"/>
      <c r="O4646" s="24"/>
      <c r="P4646" s="25"/>
      <c r="Q4646" s="17"/>
      <c r="R4646" s="18"/>
      <c r="S4646" s="18"/>
      <c r="T4646" s="17"/>
      <c r="U4646"/>
    </row>
    <row r="4647" spans="1:21" x14ac:dyDescent="0.25">
      <c r="A4647" s="10"/>
      <c r="B4647" s="11"/>
      <c r="C4647" s="12"/>
      <c r="D4647" s="12"/>
      <c r="E4647" s="13"/>
      <c r="F4647" s="24"/>
      <c r="G4647" s="14"/>
      <c r="H4647" s="15"/>
      <c r="I4647" s="33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  <c r="U4647"/>
    </row>
    <row r="4648" spans="1:21" x14ac:dyDescent="0.25">
      <c r="A4648" s="10"/>
      <c r="B4648" s="11"/>
      <c r="C4648" s="12"/>
      <c r="D4648" s="12"/>
      <c r="E4648" s="13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  <c r="U4648"/>
    </row>
    <row r="4649" spans="1:21" x14ac:dyDescent="0.25">
      <c r="A4649" s="10"/>
      <c r="B4649" s="11"/>
      <c r="C4649" s="12"/>
      <c r="D4649" s="12"/>
      <c r="E4649" s="13"/>
      <c r="F4649" s="24"/>
      <c r="G4649" s="14"/>
      <c r="H4649" s="15"/>
      <c r="I4649" s="33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  <c r="U4649"/>
    </row>
    <row r="4650" spans="1:21" x14ac:dyDescent="0.25">
      <c r="A4650" s="10"/>
      <c r="B4650" s="11"/>
      <c r="C4650" s="12"/>
      <c r="D4650" s="12"/>
      <c r="E4650" s="13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  <c r="U4650"/>
    </row>
    <row r="4651" spans="1:21" x14ac:dyDescent="0.25">
      <c r="A4651" s="10"/>
      <c r="B4651" s="11"/>
      <c r="C4651" s="12"/>
      <c r="D4651" s="12"/>
      <c r="E4651" s="13"/>
      <c r="F4651" s="24"/>
      <c r="G4651" s="14"/>
      <c r="H4651" s="15"/>
      <c r="I4651" s="24"/>
      <c r="J4651" s="24"/>
      <c r="K4651" s="25"/>
      <c r="L4651" s="11"/>
      <c r="M4651" s="15"/>
      <c r="N4651" s="24"/>
      <c r="O4651" s="24"/>
      <c r="P4651" s="25"/>
      <c r="Q4651" s="17"/>
      <c r="R4651" s="18"/>
      <c r="S4651" s="18"/>
      <c r="T4651" s="17"/>
      <c r="U4651"/>
    </row>
    <row r="4652" spans="1:21" x14ac:dyDescent="0.25">
      <c r="A4652" s="10"/>
      <c r="B4652" s="11"/>
      <c r="C4652" s="12"/>
      <c r="D4652" s="12"/>
      <c r="E4652" s="13"/>
      <c r="F4652" s="24"/>
      <c r="G4652" s="14"/>
      <c r="H4652" s="15"/>
      <c r="I4652" s="33"/>
      <c r="J4652" s="24"/>
      <c r="K4652" s="25"/>
      <c r="L4652" s="11"/>
      <c r="M4652" s="15"/>
      <c r="N4652" s="33"/>
      <c r="O4652" s="24"/>
      <c r="P4652" s="25"/>
      <c r="Q4652" s="17"/>
      <c r="R4652" s="18"/>
      <c r="S4652" s="18"/>
      <c r="T4652" s="17"/>
      <c r="U4652"/>
    </row>
    <row r="4653" spans="1:21" x14ac:dyDescent="0.25">
      <c r="A4653" s="10"/>
      <c r="B4653" s="16"/>
      <c r="C4653" s="12"/>
      <c r="D4653" s="12"/>
      <c r="E4653" s="13"/>
      <c r="F4653" s="24"/>
      <c r="G4653" s="14"/>
      <c r="H4653" s="15"/>
      <c r="I4653" s="10"/>
      <c r="J4653" s="26"/>
      <c r="K4653" s="25"/>
      <c r="L4653" s="11"/>
      <c r="M4653" s="15"/>
      <c r="N4653" s="10"/>
      <c r="O4653" s="26"/>
      <c r="P4653" s="25"/>
      <c r="Q4653" s="17"/>
      <c r="R4653" s="18"/>
      <c r="S4653" s="18"/>
      <c r="T4653" s="17"/>
      <c r="U4653"/>
    </row>
    <row r="4654" spans="1:21" x14ac:dyDescent="0.25">
      <c r="A4654" s="10"/>
      <c r="B4654" s="16"/>
      <c r="C4654" s="12"/>
      <c r="D4654" s="12"/>
      <c r="E4654" s="13"/>
      <c r="F4654" s="24"/>
      <c r="G4654" s="14"/>
      <c r="H4654" s="15"/>
      <c r="I4654" s="10"/>
      <c r="J4654" s="26"/>
      <c r="K4654" s="25"/>
      <c r="L4654" s="11"/>
      <c r="M4654" s="15"/>
      <c r="N4654" s="10"/>
      <c r="O4654" s="26"/>
      <c r="P4654" s="25"/>
      <c r="Q4654" s="17"/>
      <c r="R4654" s="18"/>
      <c r="S4654" s="18"/>
      <c r="T4654" s="17"/>
      <c r="U4654"/>
    </row>
    <row r="4655" spans="1:21" x14ac:dyDescent="0.25">
      <c r="A4655" s="10"/>
      <c r="B4655" s="16"/>
      <c r="C4655" s="12"/>
      <c r="D4655" s="12"/>
      <c r="E4655" s="13"/>
      <c r="F4655" s="24"/>
      <c r="G4655" s="14"/>
      <c r="H4655" s="15"/>
      <c r="I4655" s="10"/>
      <c r="J4655" s="26"/>
      <c r="K4655" s="25"/>
      <c r="L4655" s="11"/>
      <c r="M4655" s="15"/>
      <c r="N4655" s="10"/>
      <c r="O4655" s="26"/>
      <c r="P4655" s="25"/>
      <c r="Q4655" s="17"/>
      <c r="R4655" s="18"/>
      <c r="S4655" s="18"/>
      <c r="T4655" s="17"/>
      <c r="U4655"/>
    </row>
    <row r="4656" spans="1:21" x14ac:dyDescent="0.25">
      <c r="A4656" s="10"/>
      <c r="B4656" s="16"/>
      <c r="C4656" s="12"/>
      <c r="D4656" s="12"/>
      <c r="E4656" s="13"/>
      <c r="F4656" s="24"/>
      <c r="G4656" s="14"/>
      <c r="H4656" s="15"/>
      <c r="I4656" s="10"/>
      <c r="J4656" s="26"/>
      <c r="K4656" s="25"/>
      <c r="L4656" s="11"/>
      <c r="M4656" s="15"/>
      <c r="N4656" s="10"/>
      <c r="O4656" s="26"/>
      <c r="P4656" s="25"/>
      <c r="Q4656" s="17"/>
      <c r="R4656" s="18"/>
      <c r="S4656" s="18"/>
      <c r="T4656" s="17"/>
      <c r="U4656"/>
    </row>
    <row r="4657" spans="1:21" x14ac:dyDescent="0.25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  <c r="U4657"/>
    </row>
    <row r="4658" spans="1:21" x14ac:dyDescent="0.25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  <c r="U4658"/>
    </row>
    <row r="4659" spans="1:21" x14ac:dyDescent="0.25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  <c r="U4659"/>
    </row>
    <row r="4660" spans="1:21" x14ac:dyDescent="0.25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  <c r="U4660"/>
    </row>
    <row r="4661" spans="1:21" x14ac:dyDescent="0.25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  <c r="U4661"/>
    </row>
    <row r="4662" spans="1:21" x14ac:dyDescent="0.25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  <c r="U4662"/>
    </row>
    <row r="4663" spans="1:21" x14ac:dyDescent="0.25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  <c r="U4663"/>
    </row>
    <row r="4664" spans="1:21" x14ac:dyDescent="0.25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  <c r="U4664"/>
    </row>
    <row r="4665" spans="1:21" x14ac:dyDescent="0.25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  <c r="U4665"/>
    </row>
    <row r="4666" spans="1:21" x14ac:dyDescent="0.25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  <c r="U4666"/>
    </row>
    <row r="4667" spans="1:21" x14ac:dyDescent="0.25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  <c r="U4667"/>
    </row>
    <row r="4668" spans="1:21" x14ac:dyDescent="0.25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  <c r="U4668"/>
    </row>
    <row r="4669" spans="1:21" x14ac:dyDescent="0.25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  <c r="U4669"/>
    </row>
    <row r="4670" spans="1:21" x14ac:dyDescent="0.25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  <c r="U4670"/>
    </row>
    <row r="4671" spans="1:21" x14ac:dyDescent="0.25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  <c r="U4671"/>
    </row>
    <row r="4672" spans="1:21" x14ac:dyDescent="0.25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  <c r="U4672"/>
    </row>
    <row r="4673" spans="1:21" x14ac:dyDescent="0.25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  <c r="U4673"/>
    </row>
    <row r="4674" spans="1:21" x14ac:dyDescent="0.25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  <c r="U4674"/>
    </row>
    <row r="4675" spans="1:21" x14ac:dyDescent="0.25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  <c r="U4675"/>
    </row>
    <row r="4676" spans="1:21" x14ac:dyDescent="0.25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  <c r="U4676"/>
    </row>
    <row r="4677" spans="1:21" x14ac:dyDescent="0.25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  <c r="U4677"/>
    </row>
    <row r="4678" spans="1:21" x14ac:dyDescent="0.25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  <c r="U4678"/>
    </row>
    <row r="4679" spans="1:21" x14ac:dyDescent="0.25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  <c r="U4679"/>
    </row>
    <row r="4680" spans="1:21" x14ac:dyDescent="0.25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  <c r="U4680"/>
    </row>
    <row r="4681" spans="1:21" x14ac:dyDescent="0.25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  <c r="U4681"/>
    </row>
    <row r="4682" spans="1:21" x14ac:dyDescent="0.25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  <c r="U4682"/>
    </row>
    <row r="4683" spans="1:21" x14ac:dyDescent="0.25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  <c r="U4683"/>
    </row>
    <row r="4684" spans="1:21" x14ac:dyDescent="0.25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  <c r="U4684"/>
    </row>
    <row r="4685" spans="1:21" x14ac:dyDescent="0.25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  <c r="U4685"/>
    </row>
    <row r="4686" spans="1:21" x14ac:dyDescent="0.25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  <c r="U4686"/>
    </row>
    <row r="4687" spans="1:21" x14ac:dyDescent="0.25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  <c r="U4687"/>
    </row>
    <row r="4688" spans="1:21" x14ac:dyDescent="0.25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  <c r="U4688"/>
    </row>
    <row r="4689" spans="1:21" x14ac:dyDescent="0.25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  <c r="U4689"/>
    </row>
    <row r="4690" spans="1:21" x14ac:dyDescent="0.25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  <c r="U4690"/>
    </row>
    <row r="4691" spans="1:21" x14ac:dyDescent="0.25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  <c r="U4691"/>
    </row>
    <row r="4692" spans="1:21" x14ac:dyDescent="0.25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  <c r="U4692"/>
    </row>
    <row r="4693" spans="1:21" x14ac:dyDescent="0.25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  <c r="U4693"/>
    </row>
    <row r="4694" spans="1:21" x14ac:dyDescent="0.25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  <c r="U4694"/>
    </row>
    <row r="4695" spans="1:21" x14ac:dyDescent="0.25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  <c r="U4695"/>
    </row>
    <row r="4696" spans="1:21" x14ac:dyDescent="0.25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  <c r="U4696"/>
    </row>
    <row r="4697" spans="1:21" x14ac:dyDescent="0.25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  <c r="U4697"/>
    </row>
    <row r="4698" spans="1:21" x14ac:dyDescent="0.25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  <c r="U4698"/>
    </row>
    <row r="4699" spans="1:21" x14ac:dyDescent="0.25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  <c r="U4699"/>
    </row>
    <row r="4700" spans="1:21" x14ac:dyDescent="0.25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  <c r="U4700"/>
    </row>
    <row r="4701" spans="1:21" x14ac:dyDescent="0.25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  <c r="U4701"/>
    </row>
    <row r="4702" spans="1:21" x14ac:dyDescent="0.25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  <c r="U4702"/>
    </row>
    <row r="4703" spans="1:21" x14ac:dyDescent="0.25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  <c r="U4703"/>
    </row>
    <row r="4704" spans="1:21" x14ac:dyDescent="0.25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  <c r="U4704"/>
    </row>
    <row r="4705" spans="1:21" x14ac:dyDescent="0.25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  <c r="U4705"/>
    </row>
    <row r="4706" spans="1:21" x14ac:dyDescent="0.25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  <c r="U4706"/>
    </row>
    <row r="4707" spans="1:21" x14ac:dyDescent="0.25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  <c r="U4707"/>
    </row>
    <row r="4708" spans="1:21" x14ac:dyDescent="0.25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  <c r="U4708"/>
    </row>
    <row r="4709" spans="1:21" x14ac:dyDescent="0.25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  <c r="U4709"/>
    </row>
    <row r="4710" spans="1:21" x14ac:dyDescent="0.25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  <c r="U4710"/>
    </row>
    <row r="4711" spans="1:21" x14ac:dyDescent="0.25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  <c r="U4711"/>
    </row>
    <row r="4712" spans="1:21" x14ac:dyDescent="0.25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  <c r="U4712"/>
    </row>
    <row r="4713" spans="1:21" x14ac:dyDescent="0.25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  <c r="U4713"/>
    </row>
    <row r="4714" spans="1:21" x14ac:dyDescent="0.25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  <c r="U4714"/>
    </row>
    <row r="4715" spans="1:21" x14ac:dyDescent="0.25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  <c r="U4715"/>
    </row>
    <row r="4716" spans="1:21" x14ac:dyDescent="0.25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17"/>
      <c r="U4716"/>
    </row>
    <row r="4717" spans="1:21" x14ac:dyDescent="0.25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  <c r="U4717"/>
    </row>
    <row r="4718" spans="1:21" x14ac:dyDescent="0.25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  <c r="U4718"/>
    </row>
    <row r="4719" spans="1:21" x14ac:dyDescent="0.25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  <c r="U4719"/>
    </row>
    <row r="4720" spans="1:21" x14ac:dyDescent="0.25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  <c r="U4720"/>
    </row>
    <row r="4721" spans="1:21" x14ac:dyDescent="0.25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17"/>
      <c r="U4721"/>
    </row>
    <row r="4722" spans="1:21" x14ac:dyDescent="0.25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17"/>
      <c r="U4722"/>
    </row>
    <row r="4723" spans="1:21" x14ac:dyDescent="0.25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17"/>
      <c r="U4723"/>
    </row>
    <row r="4724" spans="1:21" x14ac:dyDescent="0.25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17"/>
      <c r="U4724"/>
    </row>
    <row r="4725" spans="1:21" x14ac:dyDescent="0.25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17"/>
      <c r="U4725"/>
    </row>
    <row r="4726" spans="1:21" x14ac:dyDescent="0.25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17"/>
      <c r="U4726"/>
    </row>
    <row r="4727" spans="1:21" x14ac:dyDescent="0.25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  <c r="U4727"/>
    </row>
    <row r="4728" spans="1:21" x14ac:dyDescent="0.25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17"/>
      <c r="U4728"/>
    </row>
    <row r="4729" spans="1:21" x14ac:dyDescent="0.25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  <c r="U4729"/>
    </row>
    <row r="4730" spans="1:21" x14ac:dyDescent="0.25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  <c r="U4730"/>
    </row>
    <row r="4731" spans="1:21" x14ac:dyDescent="0.25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  <c r="U4731"/>
    </row>
    <row r="4732" spans="1:21" x14ac:dyDescent="0.25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17"/>
      <c r="U4732"/>
    </row>
    <row r="4733" spans="1:21" x14ac:dyDescent="0.25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17"/>
      <c r="U4733"/>
    </row>
    <row r="4734" spans="1:21" x14ac:dyDescent="0.25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17"/>
      <c r="U4734"/>
    </row>
    <row r="4735" spans="1:21" x14ac:dyDescent="0.25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17"/>
      <c r="U4735"/>
    </row>
    <row r="4736" spans="1:21" x14ac:dyDescent="0.25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Q4736" s="17"/>
      <c r="R4736" s="18"/>
      <c r="S4736" s="18"/>
      <c r="T4736" s="17"/>
      <c r="U4736"/>
    </row>
    <row r="4737" spans="1:21" x14ac:dyDescent="0.25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0"/>
      <c r="O4737" s="10"/>
      <c r="P4737" s="12"/>
      <c r="Q4737" s="17"/>
      <c r="R4737" s="18"/>
      <c r="S4737" s="18"/>
      <c r="T4737" s="17"/>
      <c r="U4737"/>
    </row>
    <row r="4738" spans="1:21" x14ac:dyDescent="0.25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Q4738" s="17"/>
      <c r="R4738" s="18"/>
      <c r="S4738" s="18"/>
      <c r="T4738" s="17"/>
      <c r="U4738"/>
    </row>
    <row r="4739" spans="1:21" x14ac:dyDescent="0.25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0"/>
      <c r="O4739" s="10"/>
      <c r="P4739" s="12"/>
      <c r="Q4739" s="17"/>
      <c r="R4739" s="18"/>
      <c r="S4739" s="18"/>
      <c r="T4739" s="17"/>
      <c r="U4739"/>
    </row>
    <row r="4740" spans="1:21" x14ac:dyDescent="0.25">
      <c r="A4740" s="24"/>
      <c r="B4740" s="11"/>
      <c r="C4740" s="25"/>
      <c r="D4740" s="25"/>
      <c r="E4740" s="27"/>
      <c r="F4740" s="24"/>
      <c r="G4740" s="14"/>
      <c r="H4740" s="15"/>
      <c r="I4740" s="24"/>
      <c r="J4740" s="24"/>
      <c r="K4740" s="25"/>
      <c r="L4740" s="11"/>
      <c r="M4740" s="15"/>
      <c r="N4740" s="10"/>
      <c r="O4740" s="10"/>
      <c r="P4740" s="12"/>
      <c r="Q4740" s="17"/>
      <c r="R4740" s="18"/>
      <c r="S4740" s="18"/>
      <c r="T4740" s="17"/>
      <c r="U4740"/>
    </row>
    <row r="4741" spans="1:21" x14ac:dyDescent="0.25">
      <c r="A4741" s="24"/>
      <c r="B4741" s="11"/>
      <c r="C4741" s="25"/>
      <c r="D4741" s="25"/>
      <c r="E4741" s="27"/>
      <c r="F4741" s="24"/>
      <c r="G4741" s="14"/>
      <c r="H4741" s="15"/>
      <c r="I4741" s="24"/>
      <c r="J4741" s="24"/>
      <c r="K4741" s="25"/>
      <c r="L4741" s="11"/>
      <c r="M4741" s="15"/>
      <c r="N4741" s="10"/>
      <c r="O4741" s="10"/>
      <c r="P4741" s="12"/>
      <c r="Q4741" s="17"/>
      <c r="R4741" s="18"/>
      <c r="S4741" s="18"/>
      <c r="T4741" s="17"/>
      <c r="U4741"/>
    </row>
    <row r="4742" spans="1:21" x14ac:dyDescent="0.25">
      <c r="A4742" s="24"/>
      <c r="B4742" s="11"/>
      <c r="C4742" s="25"/>
      <c r="D4742" s="25"/>
      <c r="E4742" s="27"/>
      <c r="F4742" s="24"/>
      <c r="G4742" s="14"/>
      <c r="H4742" s="15"/>
      <c r="I4742" s="24"/>
      <c r="J4742" s="24"/>
      <c r="K4742" s="25"/>
      <c r="L4742" s="11"/>
      <c r="M4742" s="15"/>
      <c r="N4742" s="10"/>
      <c r="O4742" s="10"/>
      <c r="P4742" s="12"/>
      <c r="Q4742" s="17"/>
      <c r="R4742" s="18"/>
      <c r="S4742" s="18"/>
      <c r="T4742" s="17"/>
      <c r="U4742"/>
    </row>
    <row r="4743" spans="1:21" x14ac:dyDescent="0.25">
      <c r="A4743" s="24"/>
      <c r="B4743" s="11"/>
      <c r="C4743" s="25"/>
      <c r="D4743" s="25"/>
      <c r="E4743" s="27"/>
      <c r="F4743" s="24"/>
      <c r="G4743" s="14"/>
      <c r="H4743" s="15"/>
      <c r="I4743" s="24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17"/>
      <c r="U4743"/>
    </row>
    <row r="4744" spans="1:21" x14ac:dyDescent="0.25">
      <c r="A4744" s="24"/>
      <c r="B4744" s="11"/>
      <c r="C4744" s="25"/>
      <c r="D4744" s="25"/>
      <c r="E4744" s="27"/>
      <c r="F4744" s="24"/>
      <c r="G4744" s="14"/>
      <c r="H4744" s="15"/>
      <c r="I4744" s="24"/>
      <c r="J4744" s="24"/>
      <c r="K4744" s="25"/>
      <c r="L4744" s="11"/>
      <c r="M4744" s="15"/>
      <c r="N4744" s="10"/>
      <c r="O4744" s="10"/>
      <c r="P4744" s="12"/>
      <c r="Q4744" s="17"/>
      <c r="R4744" s="18"/>
      <c r="S4744" s="18"/>
      <c r="T4744" s="17"/>
      <c r="U4744"/>
    </row>
    <row r="4745" spans="1:21" x14ac:dyDescent="0.25">
      <c r="A4745" s="24"/>
      <c r="B4745" s="11"/>
      <c r="C4745" s="25"/>
      <c r="D4745" s="25"/>
      <c r="E4745" s="27"/>
      <c r="F4745" s="24"/>
      <c r="G4745" s="14"/>
      <c r="H4745" s="15"/>
      <c r="I4745" s="24"/>
      <c r="J4745" s="24"/>
      <c r="K4745" s="25"/>
      <c r="L4745" s="11"/>
      <c r="M4745" s="15"/>
      <c r="N4745" s="10"/>
      <c r="O4745" s="10"/>
      <c r="P4745" s="12"/>
      <c r="Q4745" s="17"/>
      <c r="R4745" s="18"/>
      <c r="S4745" s="18"/>
      <c r="T4745" s="17"/>
      <c r="U4745"/>
    </row>
    <row r="4746" spans="1:21" x14ac:dyDescent="0.25">
      <c r="A4746" s="24"/>
      <c r="B4746" s="11"/>
      <c r="C4746" s="25"/>
      <c r="D4746" s="25"/>
      <c r="E4746" s="27"/>
      <c r="F4746" s="24"/>
      <c r="G4746" s="14"/>
      <c r="H4746" s="15"/>
      <c r="I4746" s="24"/>
      <c r="J4746" s="24"/>
      <c r="K4746" s="25"/>
      <c r="L4746" s="11"/>
      <c r="M4746" s="15"/>
      <c r="N4746" s="10"/>
      <c r="O4746" s="10"/>
      <c r="P4746" s="12"/>
      <c r="Q4746" s="17"/>
      <c r="R4746" s="18"/>
      <c r="S4746" s="18"/>
      <c r="T4746" s="17"/>
      <c r="U4746"/>
    </row>
    <row r="4747" spans="1:21" x14ac:dyDescent="0.25">
      <c r="A4747" s="24"/>
      <c r="B4747" s="11"/>
      <c r="C4747" s="25"/>
      <c r="D4747" s="25"/>
      <c r="E4747" s="27"/>
      <c r="F4747" s="24"/>
      <c r="G4747" s="14"/>
      <c r="H4747" s="15"/>
      <c r="I4747" s="24"/>
      <c r="J4747" s="24"/>
      <c r="K4747" s="25"/>
      <c r="L4747" s="11"/>
      <c r="M4747" s="15"/>
      <c r="N4747" s="10"/>
      <c r="O4747" s="10"/>
      <c r="P4747" s="12"/>
      <c r="Q4747" s="17"/>
      <c r="R4747" s="18"/>
      <c r="S4747" s="18"/>
      <c r="T4747" s="17"/>
      <c r="U4747"/>
    </row>
    <row r="4748" spans="1:21" x14ac:dyDescent="0.25">
      <c r="A4748" s="24"/>
      <c r="B4748" s="11"/>
      <c r="C4748" s="25"/>
      <c r="D4748" s="25"/>
      <c r="E4748" s="27"/>
      <c r="F4748" s="24"/>
      <c r="G4748" s="14"/>
      <c r="H4748" s="15"/>
      <c r="I4748" s="24"/>
      <c r="J4748" s="24"/>
      <c r="K4748" s="25"/>
      <c r="L4748" s="11"/>
      <c r="M4748" s="15"/>
      <c r="N4748" s="10"/>
      <c r="O4748" s="10"/>
      <c r="P4748" s="12"/>
      <c r="Q4748" s="17"/>
      <c r="R4748" s="18"/>
      <c r="S4748" s="18"/>
      <c r="T4748" s="17"/>
      <c r="U4748"/>
    </row>
    <row r="4749" spans="1:21" x14ac:dyDescent="0.25">
      <c r="A4749" s="24"/>
      <c r="B4749" s="11"/>
      <c r="C4749" s="25"/>
      <c r="D4749" s="25"/>
      <c r="E4749" s="27"/>
      <c r="F4749" s="24"/>
      <c r="G4749" s="14"/>
      <c r="H4749" s="15"/>
      <c r="I4749" s="24"/>
      <c r="J4749" s="24"/>
      <c r="K4749" s="25"/>
      <c r="L4749" s="11"/>
      <c r="M4749" s="15"/>
      <c r="N4749" s="10"/>
      <c r="O4749" s="10"/>
      <c r="P4749" s="12"/>
      <c r="Q4749" s="17"/>
      <c r="R4749" s="18"/>
      <c r="S4749" s="18"/>
      <c r="T4749" s="17"/>
      <c r="U4749"/>
    </row>
    <row r="4750" spans="1:21" x14ac:dyDescent="0.25">
      <c r="A4750" s="24"/>
      <c r="B4750" s="11"/>
      <c r="C4750" s="25"/>
      <c r="D4750" s="25"/>
      <c r="E4750" s="27"/>
      <c r="F4750" s="24"/>
      <c r="G4750" s="14"/>
      <c r="H4750" s="15"/>
      <c r="I4750" s="24"/>
      <c r="J4750" s="24"/>
      <c r="K4750" s="25"/>
      <c r="L4750" s="11"/>
      <c r="M4750" s="15"/>
      <c r="N4750" s="10"/>
      <c r="O4750" s="10"/>
      <c r="P4750" s="12"/>
      <c r="Q4750" s="17"/>
      <c r="R4750" s="18"/>
      <c r="S4750" s="18"/>
      <c r="T4750" s="17"/>
      <c r="U4750"/>
    </row>
    <row r="4751" spans="1:21" x14ac:dyDescent="0.25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Q4751" s="17"/>
      <c r="R4751" s="18"/>
      <c r="S4751" s="18"/>
      <c r="T4751" s="17"/>
      <c r="U4751"/>
    </row>
    <row r="4752" spans="1:21" x14ac:dyDescent="0.25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17"/>
      <c r="U4752"/>
    </row>
    <row r="4753" spans="1:21" x14ac:dyDescent="0.25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  <c r="U4753"/>
    </row>
    <row r="4754" spans="1:21" x14ac:dyDescent="0.25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  <c r="U4754"/>
    </row>
    <row r="4755" spans="1:21" x14ac:dyDescent="0.25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  <c r="U4755"/>
    </row>
    <row r="4756" spans="1:21" x14ac:dyDescent="0.25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  <c r="U4756"/>
    </row>
    <row r="4757" spans="1:21" x14ac:dyDescent="0.25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  <c r="U4757"/>
    </row>
    <row r="4758" spans="1:21" x14ac:dyDescent="0.25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  <c r="U4758"/>
    </row>
    <row r="4759" spans="1:21" x14ac:dyDescent="0.25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  <c r="U4759"/>
    </row>
    <row r="4760" spans="1:21" x14ac:dyDescent="0.25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  <c r="U4760"/>
    </row>
    <row r="4761" spans="1:21" x14ac:dyDescent="0.25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  <c r="U4761"/>
    </row>
    <row r="4762" spans="1:21" x14ac:dyDescent="0.25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  <c r="U4762"/>
    </row>
    <row r="4763" spans="1:21" x14ac:dyDescent="0.25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  <c r="U4763"/>
    </row>
    <row r="4764" spans="1:21" x14ac:dyDescent="0.25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  <c r="U4764"/>
    </row>
    <row r="4765" spans="1:21" x14ac:dyDescent="0.25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  <c r="U4765"/>
    </row>
    <row r="4766" spans="1:21" x14ac:dyDescent="0.25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  <c r="U4766"/>
    </row>
    <row r="4767" spans="1:21" x14ac:dyDescent="0.25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  <c r="U4767"/>
    </row>
    <row r="4768" spans="1:21" x14ac:dyDescent="0.25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  <c r="U4768"/>
    </row>
    <row r="4769" spans="1:21" x14ac:dyDescent="0.25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  <c r="U4769"/>
    </row>
    <row r="4770" spans="1:21" x14ac:dyDescent="0.25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  <c r="U4770"/>
    </row>
    <row r="4771" spans="1:21" x14ac:dyDescent="0.25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  <c r="U4771"/>
    </row>
    <row r="4772" spans="1:21" x14ac:dyDescent="0.25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  <c r="U4772"/>
    </row>
    <row r="4773" spans="1:21" x14ac:dyDescent="0.25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  <c r="U4773"/>
    </row>
    <row r="4774" spans="1:21" x14ac:dyDescent="0.25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  <c r="U4774"/>
    </row>
    <row r="4775" spans="1:21" x14ac:dyDescent="0.25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  <c r="U4775"/>
    </row>
    <row r="4776" spans="1:21" x14ac:dyDescent="0.25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  <c r="U4776"/>
    </row>
    <row r="4777" spans="1:21" x14ac:dyDescent="0.25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  <c r="U4777"/>
    </row>
    <row r="4778" spans="1:21" x14ac:dyDescent="0.25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  <c r="U4778"/>
    </row>
    <row r="4779" spans="1:21" x14ac:dyDescent="0.25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  <c r="U4779"/>
    </row>
    <row r="4780" spans="1:21" x14ac:dyDescent="0.25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  <c r="U4780"/>
    </row>
    <row r="4781" spans="1:21" x14ac:dyDescent="0.25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  <c r="U4781"/>
    </row>
    <row r="4782" spans="1:21" x14ac:dyDescent="0.25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  <c r="U4782"/>
    </row>
    <row r="4783" spans="1:21" x14ac:dyDescent="0.25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  <c r="U4783"/>
    </row>
    <row r="4784" spans="1:21" x14ac:dyDescent="0.25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  <c r="U4784"/>
    </row>
    <row r="4785" spans="1:21" x14ac:dyDescent="0.25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  <c r="U4785"/>
    </row>
    <row r="4786" spans="1:21" x14ac:dyDescent="0.25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  <c r="U4786"/>
    </row>
    <row r="4787" spans="1:21" x14ac:dyDescent="0.25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  <c r="U4787"/>
    </row>
    <row r="4788" spans="1:21" x14ac:dyDescent="0.25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  <c r="U4788"/>
    </row>
    <row r="4789" spans="1:21" x14ac:dyDescent="0.25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  <c r="U4789"/>
    </row>
    <row r="4790" spans="1:21" x14ac:dyDescent="0.25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  <c r="U4790"/>
    </row>
    <row r="4791" spans="1:21" x14ac:dyDescent="0.25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  <c r="U4791"/>
    </row>
    <row r="4792" spans="1:21" x14ac:dyDescent="0.25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  <c r="U4792"/>
    </row>
    <row r="4793" spans="1:21" x14ac:dyDescent="0.25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  <c r="U4793"/>
    </row>
    <row r="4794" spans="1:21" x14ac:dyDescent="0.25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  <c r="U4794"/>
    </row>
    <row r="4795" spans="1:21" x14ac:dyDescent="0.25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  <c r="U4795"/>
    </row>
    <row r="4796" spans="1:21" x14ac:dyDescent="0.25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  <c r="U4796"/>
    </row>
    <row r="4797" spans="1:21" x14ac:dyDescent="0.25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  <c r="U4797"/>
    </row>
    <row r="4798" spans="1:21" x14ac:dyDescent="0.25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  <c r="U4798"/>
    </row>
    <row r="4799" spans="1:21" x14ac:dyDescent="0.25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  <c r="U4799"/>
    </row>
    <row r="4800" spans="1:21" x14ac:dyDescent="0.25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  <c r="U4800"/>
    </row>
    <row r="4801" spans="1:21" x14ac:dyDescent="0.25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  <c r="U4801"/>
    </row>
    <row r="4802" spans="1:21" x14ac:dyDescent="0.25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  <c r="U4802"/>
    </row>
    <row r="4803" spans="1:21" x14ac:dyDescent="0.25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  <c r="U4803"/>
    </row>
    <row r="4804" spans="1:21" x14ac:dyDescent="0.25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  <c r="U4804"/>
    </row>
    <row r="4805" spans="1:21" x14ac:dyDescent="0.25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  <c r="U4805"/>
    </row>
    <row r="4806" spans="1:21" x14ac:dyDescent="0.25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  <c r="U4806"/>
    </row>
    <row r="4807" spans="1:21" x14ac:dyDescent="0.25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  <c r="U4807"/>
    </row>
    <row r="4808" spans="1:21" x14ac:dyDescent="0.25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  <c r="U4808"/>
    </row>
    <row r="4809" spans="1:21" x14ac:dyDescent="0.25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  <c r="U4809"/>
    </row>
    <row r="4810" spans="1:21" x14ac:dyDescent="0.25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  <c r="U4810"/>
    </row>
    <row r="4811" spans="1:21" x14ac:dyDescent="0.25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  <c r="U4811"/>
    </row>
    <row r="4812" spans="1:21" x14ac:dyDescent="0.25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  <c r="U4812"/>
    </row>
    <row r="4813" spans="1:21" x14ac:dyDescent="0.25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  <c r="U4813"/>
    </row>
    <row r="4814" spans="1:21" x14ac:dyDescent="0.25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  <c r="U4814"/>
    </row>
    <row r="4815" spans="1:21" x14ac:dyDescent="0.25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  <c r="U4815"/>
    </row>
    <row r="4816" spans="1:21" x14ac:dyDescent="0.25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  <c r="U4816"/>
    </row>
    <row r="4817" spans="1:21" x14ac:dyDescent="0.25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  <c r="U4817"/>
    </row>
    <row r="4818" spans="1:21" x14ac:dyDescent="0.25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  <c r="U4818"/>
    </row>
    <row r="4819" spans="1:21" x14ac:dyDescent="0.25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  <c r="U4819"/>
    </row>
    <row r="4820" spans="1:21" x14ac:dyDescent="0.25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  <c r="U4820"/>
    </row>
    <row r="4821" spans="1:21" x14ac:dyDescent="0.25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17"/>
      <c r="U4821"/>
    </row>
    <row r="4822" spans="1:21" x14ac:dyDescent="0.25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  <c r="U4822"/>
    </row>
    <row r="4823" spans="1:21" x14ac:dyDescent="0.25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  <c r="U4823"/>
    </row>
    <row r="4824" spans="1:21" x14ac:dyDescent="0.25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  <c r="U4824"/>
    </row>
    <row r="4825" spans="1:21" x14ac:dyDescent="0.25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  <c r="U4825"/>
    </row>
    <row r="4826" spans="1:21" x14ac:dyDescent="0.25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17"/>
      <c r="U4826"/>
    </row>
    <row r="4827" spans="1:21" x14ac:dyDescent="0.25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17"/>
      <c r="U4827"/>
    </row>
    <row r="4828" spans="1:21" x14ac:dyDescent="0.25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17"/>
      <c r="U4828"/>
    </row>
    <row r="4829" spans="1:21" x14ac:dyDescent="0.25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17"/>
      <c r="U4829"/>
    </row>
    <row r="4830" spans="1:21" x14ac:dyDescent="0.25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17"/>
      <c r="U4830"/>
    </row>
    <row r="4831" spans="1:21" x14ac:dyDescent="0.25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17"/>
      <c r="U4831"/>
    </row>
    <row r="4832" spans="1:21" x14ac:dyDescent="0.25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  <c r="U4832"/>
    </row>
    <row r="4833" spans="1:21" x14ac:dyDescent="0.25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  <c r="U4833"/>
    </row>
    <row r="4834" spans="1:21" x14ac:dyDescent="0.25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  <c r="U4834"/>
    </row>
    <row r="4835" spans="1:21" x14ac:dyDescent="0.25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  <c r="U4835"/>
    </row>
    <row r="4836" spans="1:21" x14ac:dyDescent="0.25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  <c r="U4836"/>
    </row>
    <row r="4837" spans="1:21" x14ac:dyDescent="0.25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  <c r="U4837"/>
    </row>
    <row r="4838" spans="1:21" x14ac:dyDescent="0.25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  <c r="U4838"/>
    </row>
    <row r="4839" spans="1:21" x14ac:dyDescent="0.25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  <c r="U4839"/>
    </row>
    <row r="4840" spans="1:21" x14ac:dyDescent="0.25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  <c r="U4840"/>
    </row>
    <row r="4841" spans="1:21" x14ac:dyDescent="0.25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  <c r="U4841"/>
    </row>
    <row r="4842" spans="1:21" x14ac:dyDescent="0.25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  <c r="U4842"/>
    </row>
    <row r="4843" spans="1:21" x14ac:dyDescent="0.25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  <c r="U4843"/>
    </row>
    <row r="4844" spans="1:21" x14ac:dyDescent="0.25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  <c r="U4844"/>
    </row>
    <row r="4845" spans="1:21" x14ac:dyDescent="0.25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  <c r="U4845"/>
    </row>
    <row r="4846" spans="1:21" x14ac:dyDescent="0.25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  <c r="U4846"/>
    </row>
    <row r="4847" spans="1:21" x14ac:dyDescent="0.25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  <c r="U4847"/>
    </row>
    <row r="4848" spans="1:21" x14ac:dyDescent="0.25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  <c r="U4848"/>
    </row>
    <row r="4849" spans="1:21" x14ac:dyDescent="0.25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  <c r="U4849"/>
    </row>
    <row r="4850" spans="1:21" x14ac:dyDescent="0.25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  <c r="U4850"/>
    </row>
    <row r="4851" spans="1:21" x14ac:dyDescent="0.25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  <c r="U4851"/>
    </row>
    <row r="4852" spans="1:21" x14ac:dyDescent="0.25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  <c r="U4852"/>
    </row>
    <row r="4853" spans="1:21" x14ac:dyDescent="0.25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  <c r="U4853"/>
    </row>
    <row r="4854" spans="1:21" x14ac:dyDescent="0.25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  <c r="U4854"/>
    </row>
    <row r="4855" spans="1:21" x14ac:dyDescent="0.25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  <c r="U4855"/>
    </row>
    <row r="4856" spans="1:21" x14ac:dyDescent="0.25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  <c r="U4856"/>
    </row>
    <row r="4857" spans="1:21" x14ac:dyDescent="0.25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  <c r="U4857"/>
    </row>
    <row r="4858" spans="1:21" x14ac:dyDescent="0.25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  <c r="U4858"/>
    </row>
    <row r="4859" spans="1:21" x14ac:dyDescent="0.25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  <c r="U4859"/>
    </row>
    <row r="4860" spans="1:21" x14ac:dyDescent="0.25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  <c r="U4860"/>
    </row>
    <row r="4861" spans="1:21" x14ac:dyDescent="0.25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  <c r="U4861"/>
    </row>
    <row r="4862" spans="1:21" x14ac:dyDescent="0.25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  <c r="U4862"/>
    </row>
    <row r="4863" spans="1:21" x14ac:dyDescent="0.25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  <c r="U4863"/>
    </row>
    <row r="4864" spans="1:21" x14ac:dyDescent="0.25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  <c r="U4864"/>
    </row>
    <row r="4865" spans="1:21" x14ac:dyDescent="0.25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  <c r="U4865"/>
    </row>
    <row r="4866" spans="1:21" x14ac:dyDescent="0.25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  <c r="U4866"/>
    </row>
    <row r="4867" spans="1:21" x14ac:dyDescent="0.25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  <c r="U4867"/>
    </row>
    <row r="4868" spans="1:21" x14ac:dyDescent="0.25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  <c r="U4868"/>
    </row>
    <row r="4869" spans="1:21" x14ac:dyDescent="0.25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  <c r="U4869"/>
    </row>
    <row r="4870" spans="1:21" x14ac:dyDescent="0.25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  <c r="U4870"/>
    </row>
    <row r="4871" spans="1:21" x14ac:dyDescent="0.25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  <c r="U4871"/>
    </row>
    <row r="4872" spans="1:21" x14ac:dyDescent="0.25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  <c r="U4872"/>
    </row>
    <row r="4873" spans="1:21" x14ac:dyDescent="0.25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  <c r="U4873"/>
    </row>
    <row r="4874" spans="1:21" x14ac:dyDescent="0.25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  <c r="U4874"/>
    </row>
    <row r="4875" spans="1:21" x14ac:dyDescent="0.25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  <c r="U4875"/>
    </row>
    <row r="4876" spans="1:21" x14ac:dyDescent="0.25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  <c r="U4876"/>
    </row>
    <row r="4877" spans="1:21" x14ac:dyDescent="0.25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  <c r="U4877"/>
    </row>
    <row r="4878" spans="1:21" x14ac:dyDescent="0.25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  <c r="U4878"/>
    </row>
    <row r="4879" spans="1:21" x14ac:dyDescent="0.25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  <c r="U4879"/>
    </row>
    <row r="4880" spans="1:21" x14ac:dyDescent="0.25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  <c r="U4880"/>
    </row>
    <row r="4881" spans="1:21" x14ac:dyDescent="0.25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  <c r="U4881"/>
    </row>
    <row r="4882" spans="1:21" x14ac:dyDescent="0.25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  <c r="U4882"/>
    </row>
    <row r="4883" spans="1:21" x14ac:dyDescent="0.25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  <c r="U4883"/>
    </row>
    <row r="4884" spans="1:21" x14ac:dyDescent="0.25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  <c r="U4884"/>
    </row>
    <row r="4885" spans="1:21" x14ac:dyDescent="0.25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  <c r="U4885"/>
    </row>
    <row r="4886" spans="1:21" x14ac:dyDescent="0.25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  <c r="U4886"/>
    </row>
    <row r="4887" spans="1:21" x14ac:dyDescent="0.25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  <c r="U4887"/>
    </row>
    <row r="4888" spans="1:21" x14ac:dyDescent="0.25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  <c r="U4888"/>
    </row>
    <row r="4889" spans="1:21" x14ac:dyDescent="0.25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  <c r="U4889"/>
    </row>
    <row r="4890" spans="1:21" x14ac:dyDescent="0.25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  <c r="U4890"/>
    </row>
    <row r="4891" spans="1:21" x14ac:dyDescent="0.25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  <c r="U4891"/>
    </row>
    <row r="4892" spans="1:21" x14ac:dyDescent="0.25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  <c r="U4892"/>
    </row>
    <row r="4893" spans="1:21" x14ac:dyDescent="0.25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  <c r="U4893"/>
    </row>
    <row r="4894" spans="1:21" x14ac:dyDescent="0.25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  <c r="U4894"/>
    </row>
    <row r="4895" spans="1:21" x14ac:dyDescent="0.25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  <c r="U4895"/>
    </row>
    <row r="4896" spans="1:21" x14ac:dyDescent="0.25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  <c r="U4896"/>
    </row>
    <row r="4897" spans="1:21" x14ac:dyDescent="0.25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  <c r="U4897"/>
    </row>
    <row r="4898" spans="1:21" x14ac:dyDescent="0.25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  <c r="U4898"/>
    </row>
    <row r="4899" spans="1:21" x14ac:dyDescent="0.25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  <c r="U4899"/>
    </row>
    <row r="4900" spans="1:21" x14ac:dyDescent="0.25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  <c r="U4900"/>
    </row>
    <row r="4901" spans="1:21" x14ac:dyDescent="0.25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  <c r="U4901"/>
    </row>
    <row r="4902" spans="1:21" x14ac:dyDescent="0.25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  <c r="U4902"/>
    </row>
    <row r="4903" spans="1:21" x14ac:dyDescent="0.25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  <c r="U4903"/>
    </row>
    <row r="4904" spans="1:21" x14ac:dyDescent="0.25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  <c r="U4904"/>
    </row>
    <row r="4905" spans="1:21" x14ac:dyDescent="0.25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  <c r="U4905"/>
    </row>
    <row r="4906" spans="1:21" x14ac:dyDescent="0.25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  <c r="U4906"/>
    </row>
    <row r="4907" spans="1:21" x14ac:dyDescent="0.25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  <c r="U4907"/>
    </row>
    <row r="4908" spans="1:21" x14ac:dyDescent="0.25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  <c r="U4908"/>
    </row>
    <row r="4909" spans="1:21" x14ac:dyDescent="0.25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  <c r="U4909"/>
    </row>
    <row r="4910" spans="1:21" x14ac:dyDescent="0.25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  <c r="U4910"/>
    </row>
    <row r="4911" spans="1:21" x14ac:dyDescent="0.25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  <c r="U4911"/>
    </row>
    <row r="4912" spans="1:21" x14ac:dyDescent="0.25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  <c r="U4912"/>
    </row>
    <row r="4913" spans="1:21" x14ac:dyDescent="0.25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  <c r="U4913"/>
    </row>
    <row r="4914" spans="1:21" x14ac:dyDescent="0.25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  <c r="U4914"/>
    </row>
    <row r="4915" spans="1:21" x14ac:dyDescent="0.25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  <c r="U4915"/>
    </row>
    <row r="4916" spans="1:21" x14ac:dyDescent="0.25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  <c r="U4916"/>
    </row>
    <row r="4917" spans="1:21" x14ac:dyDescent="0.25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  <c r="U4917"/>
    </row>
    <row r="4918" spans="1:21" x14ac:dyDescent="0.25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  <c r="U4918"/>
    </row>
    <row r="4919" spans="1:21" x14ac:dyDescent="0.25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  <c r="U4919"/>
    </row>
    <row r="4920" spans="1:21" x14ac:dyDescent="0.25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  <c r="U4920"/>
    </row>
    <row r="4921" spans="1:21" x14ac:dyDescent="0.25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  <c r="U4921"/>
    </row>
    <row r="4922" spans="1:21" x14ac:dyDescent="0.25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  <c r="U4922"/>
    </row>
    <row r="4923" spans="1:21" x14ac:dyDescent="0.25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  <c r="U4923"/>
    </row>
    <row r="4924" spans="1:21" x14ac:dyDescent="0.25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  <c r="U4924"/>
    </row>
    <row r="4925" spans="1:21" x14ac:dyDescent="0.25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  <c r="U4925"/>
    </row>
    <row r="4926" spans="1:21" x14ac:dyDescent="0.25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  <c r="U4926"/>
    </row>
    <row r="4927" spans="1:21" x14ac:dyDescent="0.25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  <c r="U4927"/>
    </row>
    <row r="4928" spans="1:21" x14ac:dyDescent="0.25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  <c r="U4928"/>
    </row>
    <row r="4929" spans="1:21" x14ac:dyDescent="0.25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  <c r="U4929"/>
    </row>
    <row r="4930" spans="1:21" x14ac:dyDescent="0.25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  <c r="U4930"/>
    </row>
    <row r="4931" spans="1:21" x14ac:dyDescent="0.25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  <c r="U4931"/>
    </row>
    <row r="4932" spans="1:21" x14ac:dyDescent="0.25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  <c r="U4932"/>
    </row>
    <row r="4933" spans="1:21" x14ac:dyDescent="0.25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  <c r="U4933"/>
    </row>
    <row r="4934" spans="1:21" x14ac:dyDescent="0.25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  <c r="U4934"/>
    </row>
    <row r="4935" spans="1:21" x14ac:dyDescent="0.25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  <c r="U4935"/>
    </row>
    <row r="4936" spans="1:21" x14ac:dyDescent="0.25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  <c r="U4936"/>
    </row>
    <row r="4937" spans="1:21" x14ac:dyDescent="0.25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  <c r="U4937"/>
    </row>
    <row r="4938" spans="1:21" x14ac:dyDescent="0.25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  <c r="U4938"/>
    </row>
    <row r="4939" spans="1:21" x14ac:dyDescent="0.25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  <c r="U4939"/>
    </row>
    <row r="4940" spans="1:21" x14ac:dyDescent="0.25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  <c r="U4940"/>
    </row>
    <row r="4941" spans="1:21" x14ac:dyDescent="0.25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  <c r="U4941"/>
    </row>
    <row r="4942" spans="1:21" x14ac:dyDescent="0.25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  <c r="U4942"/>
    </row>
    <row r="4943" spans="1:21" x14ac:dyDescent="0.25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  <c r="U4943"/>
    </row>
    <row r="4944" spans="1:21" x14ac:dyDescent="0.25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  <c r="U4944"/>
    </row>
    <row r="4945" spans="1:21" x14ac:dyDescent="0.25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  <c r="U4945"/>
    </row>
    <row r="4946" spans="1:21" x14ac:dyDescent="0.25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  <c r="U4946"/>
    </row>
    <row r="4947" spans="1:21" x14ac:dyDescent="0.25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  <c r="U4947"/>
    </row>
    <row r="4948" spans="1:21" x14ac:dyDescent="0.25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  <c r="U4948"/>
    </row>
    <row r="4949" spans="1:21" x14ac:dyDescent="0.25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  <c r="U4949"/>
    </row>
    <row r="4950" spans="1:21" x14ac:dyDescent="0.25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  <c r="U4950"/>
    </row>
    <row r="4951" spans="1:21" x14ac:dyDescent="0.25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  <c r="U4951"/>
    </row>
    <row r="4952" spans="1:21" x14ac:dyDescent="0.25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  <c r="U4952"/>
    </row>
    <row r="4953" spans="1:21" x14ac:dyDescent="0.25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  <c r="U4953"/>
    </row>
    <row r="4954" spans="1:21" x14ac:dyDescent="0.25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  <c r="U4954"/>
    </row>
    <row r="4955" spans="1:21" x14ac:dyDescent="0.25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  <c r="U4955"/>
    </row>
    <row r="4956" spans="1:21" x14ac:dyDescent="0.25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  <c r="U4956"/>
    </row>
    <row r="4957" spans="1:21" x14ac:dyDescent="0.25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  <c r="U4957"/>
    </row>
    <row r="4958" spans="1:21" x14ac:dyDescent="0.25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  <c r="U4958"/>
    </row>
    <row r="4959" spans="1:21" x14ac:dyDescent="0.25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  <c r="U4959"/>
    </row>
    <row r="4960" spans="1:21" x14ac:dyDescent="0.25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  <c r="U4960"/>
    </row>
    <row r="4961" spans="1:21" x14ac:dyDescent="0.25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  <c r="U4961"/>
    </row>
    <row r="4962" spans="1:21" x14ac:dyDescent="0.25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  <c r="U4962"/>
    </row>
    <row r="4963" spans="1:21" x14ac:dyDescent="0.25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  <c r="U4963"/>
    </row>
    <row r="4964" spans="1:21" x14ac:dyDescent="0.25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  <c r="U4964"/>
    </row>
    <row r="4965" spans="1:21" x14ac:dyDescent="0.25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  <c r="U4965"/>
    </row>
    <row r="4966" spans="1:21" x14ac:dyDescent="0.25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  <c r="U4966"/>
    </row>
    <row r="4967" spans="1:21" x14ac:dyDescent="0.25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  <c r="U4967"/>
    </row>
    <row r="4968" spans="1:21" x14ac:dyDescent="0.25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  <c r="U4968"/>
    </row>
    <row r="4969" spans="1:21" x14ac:dyDescent="0.25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  <c r="U4969"/>
    </row>
    <row r="4970" spans="1:21" x14ac:dyDescent="0.25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  <c r="U4970"/>
    </row>
    <row r="4971" spans="1:21" x14ac:dyDescent="0.25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  <c r="U4971"/>
    </row>
    <row r="4972" spans="1:21" x14ac:dyDescent="0.25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  <c r="U4972"/>
    </row>
    <row r="4973" spans="1:21" x14ac:dyDescent="0.25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  <c r="U4973"/>
    </row>
    <row r="4974" spans="1:21" x14ac:dyDescent="0.25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  <c r="U4974"/>
    </row>
    <row r="4975" spans="1:21" x14ac:dyDescent="0.25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  <c r="U4975"/>
    </row>
    <row r="4976" spans="1:21" x14ac:dyDescent="0.25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  <c r="U4976"/>
    </row>
    <row r="4977" spans="1:21" x14ac:dyDescent="0.25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  <c r="U4977"/>
    </row>
    <row r="4978" spans="1:21" x14ac:dyDescent="0.25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  <c r="U4978"/>
    </row>
    <row r="4979" spans="1:21" x14ac:dyDescent="0.25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  <c r="U4979"/>
    </row>
    <row r="4980" spans="1:21" x14ac:dyDescent="0.25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  <c r="U4980"/>
    </row>
    <row r="4981" spans="1:21" x14ac:dyDescent="0.25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  <c r="U4981"/>
    </row>
    <row r="4982" spans="1:21" x14ac:dyDescent="0.25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  <c r="U4982"/>
    </row>
    <row r="4983" spans="1:21" x14ac:dyDescent="0.25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  <c r="U4983"/>
    </row>
    <row r="4984" spans="1:21" x14ac:dyDescent="0.25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  <c r="U4984"/>
    </row>
    <row r="4985" spans="1:21" x14ac:dyDescent="0.25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  <c r="U4985"/>
    </row>
    <row r="4986" spans="1:21" x14ac:dyDescent="0.25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  <c r="U4986"/>
    </row>
    <row r="4987" spans="1:21" x14ac:dyDescent="0.25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  <c r="U4987"/>
    </row>
    <row r="4988" spans="1:21" x14ac:dyDescent="0.25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  <c r="U4988"/>
    </row>
    <row r="4989" spans="1:21" x14ac:dyDescent="0.25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  <c r="U4989"/>
    </row>
    <row r="4990" spans="1:21" x14ac:dyDescent="0.25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  <c r="U4990"/>
    </row>
    <row r="4991" spans="1:21" x14ac:dyDescent="0.25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  <c r="U4991"/>
    </row>
    <row r="4992" spans="1:21" x14ac:dyDescent="0.25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  <c r="U4992"/>
    </row>
    <row r="4993" spans="1:21" x14ac:dyDescent="0.25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  <c r="U4993"/>
    </row>
    <row r="4994" spans="1:21" x14ac:dyDescent="0.25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  <c r="U4994"/>
    </row>
    <row r="4995" spans="1:21" x14ac:dyDescent="0.25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  <c r="U4995"/>
    </row>
    <row r="4996" spans="1:21" x14ac:dyDescent="0.25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  <c r="U4996"/>
    </row>
    <row r="4997" spans="1:21" x14ac:dyDescent="0.25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  <c r="U4997"/>
    </row>
    <row r="4998" spans="1:21" x14ac:dyDescent="0.25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  <c r="U4998"/>
    </row>
    <row r="4999" spans="1:21" x14ac:dyDescent="0.25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  <c r="U4999"/>
    </row>
    <row r="5000" spans="1:21" x14ac:dyDescent="0.25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  <c r="U5000"/>
    </row>
    <row r="5001" spans="1:21" x14ac:dyDescent="0.25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  <c r="U5001"/>
    </row>
    <row r="5002" spans="1:21" x14ac:dyDescent="0.25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  <c r="U5002"/>
    </row>
    <row r="5003" spans="1:21" x14ac:dyDescent="0.25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  <c r="U5003"/>
    </row>
    <row r="5004" spans="1:21" x14ac:dyDescent="0.25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  <c r="U5004"/>
    </row>
    <row r="5005" spans="1:21" x14ac:dyDescent="0.25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  <c r="U5005"/>
    </row>
    <row r="5006" spans="1:21" x14ac:dyDescent="0.25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  <c r="U5006"/>
    </row>
    <row r="5007" spans="1:21" x14ac:dyDescent="0.25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  <c r="U5007"/>
    </row>
    <row r="5008" spans="1:21" x14ac:dyDescent="0.25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  <c r="U5008"/>
    </row>
    <row r="5009" spans="1:21" x14ac:dyDescent="0.25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  <c r="U5009"/>
    </row>
    <row r="5010" spans="1:21" x14ac:dyDescent="0.25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  <c r="U5010"/>
    </row>
    <row r="5011" spans="1:21" x14ac:dyDescent="0.25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  <c r="U5011"/>
    </row>
    <row r="5012" spans="1:21" x14ac:dyDescent="0.25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  <c r="U5012"/>
    </row>
    <row r="5013" spans="1:21" x14ac:dyDescent="0.25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  <c r="U5013"/>
    </row>
    <row r="5014" spans="1:21" x14ac:dyDescent="0.25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  <c r="U5014"/>
    </row>
    <row r="5015" spans="1:21" x14ac:dyDescent="0.25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  <c r="U5015"/>
    </row>
    <row r="5016" spans="1:21" x14ac:dyDescent="0.25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  <c r="U5016"/>
    </row>
    <row r="5017" spans="1:21" x14ac:dyDescent="0.25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17"/>
      <c r="U5017"/>
    </row>
    <row r="5018" spans="1:21" x14ac:dyDescent="0.25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  <c r="U5018"/>
    </row>
    <row r="5019" spans="1:21" x14ac:dyDescent="0.25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  <c r="U5019"/>
    </row>
    <row r="5020" spans="1:21" x14ac:dyDescent="0.25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  <c r="U5020"/>
    </row>
    <row r="5021" spans="1:21" x14ac:dyDescent="0.25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  <c r="U5021"/>
    </row>
    <row r="5022" spans="1:21" x14ac:dyDescent="0.25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17"/>
      <c r="U5022"/>
    </row>
    <row r="5023" spans="1:21" x14ac:dyDescent="0.25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17"/>
      <c r="U5023"/>
    </row>
    <row r="5024" spans="1:21" x14ac:dyDescent="0.25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17"/>
      <c r="U5024"/>
    </row>
    <row r="5025" spans="1:21" x14ac:dyDescent="0.25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17"/>
      <c r="U5025"/>
    </row>
    <row r="5026" spans="1:21" x14ac:dyDescent="0.25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17"/>
      <c r="U5026"/>
    </row>
    <row r="5027" spans="1:21" x14ac:dyDescent="0.25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17"/>
      <c r="U5027"/>
    </row>
    <row r="5028" spans="1:21" x14ac:dyDescent="0.25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  <c r="U5028"/>
    </row>
    <row r="5029" spans="1:21" x14ac:dyDescent="0.25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  <c r="U5029"/>
    </row>
    <row r="5030" spans="1:21" x14ac:dyDescent="0.25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  <c r="U5030"/>
    </row>
    <row r="5031" spans="1:21" x14ac:dyDescent="0.25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  <c r="U5031"/>
    </row>
    <row r="5032" spans="1:21" x14ac:dyDescent="0.25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  <c r="U5032"/>
    </row>
    <row r="5033" spans="1:21" x14ac:dyDescent="0.25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  <c r="U5033"/>
    </row>
    <row r="5034" spans="1:21" x14ac:dyDescent="0.25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  <c r="U5034"/>
    </row>
    <row r="5035" spans="1:21" x14ac:dyDescent="0.25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  <c r="U5035"/>
    </row>
    <row r="5036" spans="1:21" x14ac:dyDescent="0.25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  <c r="U5036"/>
    </row>
    <row r="5037" spans="1:21" x14ac:dyDescent="0.25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  <c r="U5037"/>
    </row>
    <row r="5038" spans="1:21" x14ac:dyDescent="0.25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  <c r="U5038"/>
    </row>
    <row r="5039" spans="1:21" x14ac:dyDescent="0.25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  <c r="U5039"/>
    </row>
    <row r="5040" spans="1:21" x14ac:dyDescent="0.25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  <c r="U5040"/>
    </row>
    <row r="5041" spans="1:21" x14ac:dyDescent="0.25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  <c r="U5041"/>
    </row>
    <row r="5042" spans="1:21" x14ac:dyDescent="0.25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  <c r="U5042"/>
    </row>
    <row r="5043" spans="1:21" x14ac:dyDescent="0.25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  <c r="U5043"/>
    </row>
    <row r="5044" spans="1:21" x14ac:dyDescent="0.25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  <c r="U5044"/>
    </row>
    <row r="5045" spans="1:21" x14ac:dyDescent="0.25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  <c r="U5045"/>
    </row>
    <row r="5046" spans="1:21" x14ac:dyDescent="0.25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  <c r="U5046"/>
    </row>
    <row r="5047" spans="1:21" x14ac:dyDescent="0.25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  <c r="U5047"/>
    </row>
    <row r="5048" spans="1:21" x14ac:dyDescent="0.25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  <c r="U5048"/>
    </row>
    <row r="5049" spans="1:21" x14ac:dyDescent="0.25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  <c r="U5049"/>
    </row>
    <row r="5050" spans="1:21" x14ac:dyDescent="0.25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  <c r="U5050"/>
    </row>
    <row r="5051" spans="1:21" x14ac:dyDescent="0.25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  <c r="U5051"/>
    </row>
    <row r="5052" spans="1:21" x14ac:dyDescent="0.25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  <c r="U5052"/>
    </row>
    <row r="5053" spans="1:21" x14ac:dyDescent="0.25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  <c r="U5053"/>
    </row>
    <row r="5054" spans="1:21" x14ac:dyDescent="0.25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  <c r="U5054"/>
    </row>
    <row r="5055" spans="1:21" x14ac:dyDescent="0.25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  <c r="U5055"/>
    </row>
    <row r="5056" spans="1:21" x14ac:dyDescent="0.25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  <c r="U5056"/>
    </row>
    <row r="5057" spans="1:21" x14ac:dyDescent="0.25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  <c r="U5057"/>
    </row>
    <row r="5058" spans="1:21" x14ac:dyDescent="0.25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  <c r="U5058"/>
    </row>
    <row r="5059" spans="1:21" x14ac:dyDescent="0.25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  <c r="U5059"/>
    </row>
    <row r="5060" spans="1:21" x14ac:dyDescent="0.25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  <c r="U5060"/>
    </row>
    <row r="5061" spans="1:21" x14ac:dyDescent="0.25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  <c r="U5061"/>
    </row>
    <row r="5062" spans="1:21" x14ac:dyDescent="0.25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  <c r="U5062"/>
    </row>
    <row r="5063" spans="1:21" x14ac:dyDescent="0.25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  <c r="U5063"/>
    </row>
    <row r="5064" spans="1:21" x14ac:dyDescent="0.25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  <c r="U5064"/>
    </row>
    <row r="5065" spans="1:21" x14ac:dyDescent="0.25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  <c r="U5065"/>
    </row>
    <row r="5066" spans="1:21" x14ac:dyDescent="0.25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  <c r="U5066"/>
    </row>
    <row r="5067" spans="1:21" x14ac:dyDescent="0.25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  <c r="U5067"/>
    </row>
    <row r="5068" spans="1:21" x14ac:dyDescent="0.25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  <c r="U5068"/>
    </row>
    <row r="5069" spans="1:21" x14ac:dyDescent="0.25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  <c r="U5069"/>
    </row>
    <row r="5070" spans="1:21" x14ac:dyDescent="0.25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  <c r="U5070"/>
    </row>
    <row r="5071" spans="1:21" x14ac:dyDescent="0.25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  <c r="U5071"/>
    </row>
    <row r="5072" spans="1:21" x14ac:dyDescent="0.25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  <c r="U5072"/>
    </row>
    <row r="5073" spans="1:21" x14ac:dyDescent="0.25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  <c r="U5073"/>
    </row>
    <row r="5074" spans="1:21" x14ac:dyDescent="0.25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  <c r="U5074"/>
    </row>
    <row r="5075" spans="1:21" x14ac:dyDescent="0.25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  <c r="U5075"/>
    </row>
    <row r="5076" spans="1:21" x14ac:dyDescent="0.25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  <c r="U5076"/>
    </row>
    <row r="5077" spans="1:21" x14ac:dyDescent="0.25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  <c r="U5077"/>
    </row>
    <row r="5078" spans="1:21" x14ac:dyDescent="0.25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  <c r="U5078"/>
    </row>
    <row r="5079" spans="1:21" x14ac:dyDescent="0.25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  <c r="U5079"/>
    </row>
    <row r="5080" spans="1:21" x14ac:dyDescent="0.25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  <c r="U5080"/>
    </row>
    <row r="5081" spans="1:21" x14ac:dyDescent="0.25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  <c r="U5081"/>
    </row>
    <row r="5082" spans="1:21" x14ac:dyDescent="0.25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  <c r="U5082"/>
    </row>
    <row r="5083" spans="1:21" x14ac:dyDescent="0.25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  <c r="U5083"/>
    </row>
    <row r="5084" spans="1:21" x14ac:dyDescent="0.25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  <c r="U5084"/>
    </row>
    <row r="5085" spans="1:21" x14ac:dyDescent="0.25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  <c r="U5085"/>
    </row>
    <row r="5086" spans="1:21" x14ac:dyDescent="0.25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  <c r="U5086"/>
    </row>
    <row r="5087" spans="1:21" x14ac:dyDescent="0.25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  <c r="U5087"/>
    </row>
    <row r="5088" spans="1:21" x14ac:dyDescent="0.25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  <c r="U5088"/>
    </row>
    <row r="5089" spans="1:21" x14ac:dyDescent="0.25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  <c r="U5089"/>
    </row>
    <row r="5090" spans="1:21" x14ac:dyDescent="0.25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  <c r="U5090"/>
    </row>
    <row r="5091" spans="1:21" x14ac:dyDescent="0.25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  <c r="U5091"/>
    </row>
    <row r="5092" spans="1:21" x14ac:dyDescent="0.25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  <c r="U5092"/>
    </row>
    <row r="5093" spans="1:21" x14ac:dyDescent="0.25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  <c r="U5093"/>
    </row>
    <row r="5094" spans="1:21" x14ac:dyDescent="0.25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  <c r="U5094"/>
    </row>
    <row r="5095" spans="1:21" x14ac:dyDescent="0.25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  <c r="U5095"/>
    </row>
    <row r="5096" spans="1:21" x14ac:dyDescent="0.25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  <c r="U5096"/>
    </row>
    <row r="5097" spans="1:21" x14ac:dyDescent="0.25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  <c r="U5097"/>
    </row>
    <row r="5098" spans="1:21" x14ac:dyDescent="0.25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  <c r="U5098"/>
    </row>
    <row r="5099" spans="1:21" x14ac:dyDescent="0.25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  <c r="U5099"/>
    </row>
    <row r="5100" spans="1:21" x14ac:dyDescent="0.25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  <c r="U5100"/>
    </row>
    <row r="5101" spans="1:21" x14ac:dyDescent="0.25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  <c r="U5101"/>
    </row>
    <row r="5102" spans="1:21" x14ac:dyDescent="0.25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  <c r="U5102"/>
    </row>
    <row r="5103" spans="1:21" x14ac:dyDescent="0.25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  <c r="U5103"/>
    </row>
    <row r="5104" spans="1:21" x14ac:dyDescent="0.25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  <c r="U5104"/>
    </row>
    <row r="5105" spans="1:21" x14ac:dyDescent="0.25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  <c r="U5105"/>
    </row>
    <row r="5106" spans="1:21" x14ac:dyDescent="0.25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  <c r="U5106"/>
    </row>
    <row r="5107" spans="1:21" x14ac:dyDescent="0.25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  <c r="U5107"/>
    </row>
    <row r="5108" spans="1:21" x14ac:dyDescent="0.25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  <c r="U5108"/>
    </row>
    <row r="5109" spans="1:21" x14ac:dyDescent="0.25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  <c r="U5109"/>
    </row>
    <row r="5110" spans="1:21" x14ac:dyDescent="0.25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  <c r="U5110"/>
    </row>
    <row r="5111" spans="1:21" x14ac:dyDescent="0.25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  <c r="U5111"/>
    </row>
    <row r="5112" spans="1:21" x14ac:dyDescent="0.25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  <c r="U5112"/>
    </row>
    <row r="5113" spans="1:21" x14ac:dyDescent="0.25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  <c r="U5113"/>
    </row>
    <row r="5114" spans="1:21" x14ac:dyDescent="0.25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  <c r="U5114"/>
    </row>
    <row r="5115" spans="1:21" x14ac:dyDescent="0.25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  <c r="U5115"/>
    </row>
    <row r="5116" spans="1:21" x14ac:dyDescent="0.25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  <c r="U5116"/>
    </row>
    <row r="5117" spans="1:21" x14ac:dyDescent="0.25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  <c r="U5117"/>
    </row>
    <row r="5118" spans="1:21" x14ac:dyDescent="0.25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  <c r="U5118"/>
    </row>
    <row r="5119" spans="1:21" x14ac:dyDescent="0.25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  <c r="U5119"/>
    </row>
    <row r="5120" spans="1:21" x14ac:dyDescent="0.25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  <c r="U5120"/>
    </row>
    <row r="5121" spans="1:21" x14ac:dyDescent="0.25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  <c r="U5121"/>
    </row>
    <row r="5122" spans="1:21" x14ac:dyDescent="0.25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  <c r="U5122"/>
    </row>
    <row r="5123" spans="1:21" x14ac:dyDescent="0.25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  <c r="U5123"/>
    </row>
    <row r="5124" spans="1:21" x14ac:dyDescent="0.25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  <c r="U5124"/>
    </row>
    <row r="5125" spans="1:21" x14ac:dyDescent="0.25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  <c r="U5125"/>
    </row>
    <row r="5126" spans="1:21" x14ac:dyDescent="0.25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  <c r="U5126"/>
    </row>
    <row r="5127" spans="1:21" x14ac:dyDescent="0.25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  <c r="U5127"/>
    </row>
    <row r="5128" spans="1:21" x14ac:dyDescent="0.25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  <c r="U5128"/>
    </row>
    <row r="5129" spans="1:21" x14ac:dyDescent="0.25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  <c r="U5129"/>
    </row>
    <row r="5130" spans="1:21" x14ac:dyDescent="0.25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  <c r="U5130"/>
    </row>
    <row r="5131" spans="1:21" x14ac:dyDescent="0.25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  <c r="U5131"/>
    </row>
    <row r="5132" spans="1:21" x14ac:dyDescent="0.25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  <c r="U5132"/>
    </row>
    <row r="5133" spans="1:21" x14ac:dyDescent="0.25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  <c r="U5133"/>
    </row>
    <row r="5134" spans="1:21" x14ac:dyDescent="0.25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  <c r="U5134"/>
    </row>
    <row r="5135" spans="1:21" x14ac:dyDescent="0.25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  <c r="U5135"/>
    </row>
    <row r="5136" spans="1:21" x14ac:dyDescent="0.25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  <c r="U5136"/>
    </row>
    <row r="5137" spans="1:21" x14ac:dyDescent="0.25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  <c r="U5137"/>
    </row>
    <row r="5138" spans="1:21" x14ac:dyDescent="0.25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  <c r="U5138"/>
    </row>
    <row r="5139" spans="1:21" x14ac:dyDescent="0.25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  <c r="U5139"/>
    </row>
    <row r="5140" spans="1:21" x14ac:dyDescent="0.25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  <c r="U5140"/>
    </row>
    <row r="5141" spans="1:21" x14ac:dyDescent="0.25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  <c r="U5141"/>
    </row>
    <row r="5142" spans="1:21" x14ac:dyDescent="0.25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  <c r="U5142"/>
    </row>
    <row r="5143" spans="1:21" x14ac:dyDescent="0.25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  <c r="U5143"/>
    </row>
    <row r="5144" spans="1:21" x14ac:dyDescent="0.25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  <c r="U5144"/>
    </row>
    <row r="5145" spans="1:21" x14ac:dyDescent="0.25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  <c r="U5145"/>
    </row>
    <row r="5146" spans="1:21" x14ac:dyDescent="0.25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  <c r="U5146"/>
    </row>
    <row r="5147" spans="1:21" x14ac:dyDescent="0.25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  <c r="U5147"/>
    </row>
    <row r="5148" spans="1:21" x14ac:dyDescent="0.25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  <c r="U5148"/>
    </row>
    <row r="5149" spans="1:21" x14ac:dyDescent="0.25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  <c r="U5149"/>
    </row>
    <row r="5150" spans="1:21" x14ac:dyDescent="0.25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  <c r="U5150"/>
    </row>
    <row r="5151" spans="1:21" x14ac:dyDescent="0.25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  <c r="U5151"/>
    </row>
    <row r="5152" spans="1:21" x14ac:dyDescent="0.25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  <c r="U5152"/>
    </row>
    <row r="5153" spans="1:21" x14ac:dyDescent="0.25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  <c r="U5153"/>
    </row>
    <row r="5154" spans="1:21" x14ac:dyDescent="0.25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  <c r="U5154"/>
    </row>
    <row r="5155" spans="1:21" x14ac:dyDescent="0.25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  <c r="U5155"/>
    </row>
    <row r="5156" spans="1:21" x14ac:dyDescent="0.25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  <c r="U5156"/>
    </row>
    <row r="5157" spans="1:21" x14ac:dyDescent="0.25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  <c r="U5157"/>
    </row>
    <row r="5158" spans="1:21" x14ac:dyDescent="0.25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  <c r="U5158"/>
    </row>
    <row r="5159" spans="1:21" x14ac:dyDescent="0.25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  <c r="U5159"/>
    </row>
    <row r="5160" spans="1:21" x14ac:dyDescent="0.25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  <c r="U5160"/>
    </row>
    <row r="5161" spans="1:21" x14ac:dyDescent="0.25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  <c r="U5161"/>
    </row>
    <row r="5162" spans="1:21" x14ac:dyDescent="0.25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  <c r="U5162"/>
    </row>
    <row r="5163" spans="1:21" x14ac:dyDescent="0.25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  <c r="U5163"/>
    </row>
    <row r="5164" spans="1:21" x14ac:dyDescent="0.25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  <c r="U5164"/>
    </row>
    <row r="5165" spans="1:21" x14ac:dyDescent="0.25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  <c r="U5165"/>
    </row>
    <row r="5166" spans="1:21" x14ac:dyDescent="0.25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  <c r="U5166"/>
    </row>
    <row r="5167" spans="1:21" x14ac:dyDescent="0.25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  <c r="U5167"/>
    </row>
    <row r="5168" spans="1:21" x14ac:dyDescent="0.25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  <c r="U5168"/>
    </row>
    <row r="5169" spans="1:21" x14ac:dyDescent="0.25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  <c r="U5169"/>
    </row>
    <row r="5170" spans="1:21" x14ac:dyDescent="0.25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  <c r="U5170"/>
    </row>
    <row r="5171" spans="1:21" x14ac:dyDescent="0.25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  <c r="U5171"/>
    </row>
    <row r="5172" spans="1:21" x14ac:dyDescent="0.25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  <c r="U5172"/>
    </row>
    <row r="5173" spans="1:21" x14ac:dyDescent="0.25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  <c r="U5173"/>
    </row>
    <row r="5174" spans="1:21" x14ac:dyDescent="0.25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  <c r="U5174"/>
    </row>
    <row r="5175" spans="1:21" x14ac:dyDescent="0.25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  <c r="U5175"/>
    </row>
    <row r="5176" spans="1:21" x14ac:dyDescent="0.25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  <c r="U5176"/>
    </row>
    <row r="5177" spans="1:21" x14ac:dyDescent="0.25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  <c r="U5177"/>
    </row>
    <row r="5178" spans="1:21" x14ac:dyDescent="0.25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  <c r="U5178"/>
    </row>
    <row r="5179" spans="1:21" x14ac:dyDescent="0.25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  <c r="U5179"/>
    </row>
    <row r="5180" spans="1:21" x14ac:dyDescent="0.25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  <c r="U5180"/>
    </row>
    <row r="5181" spans="1:21" x14ac:dyDescent="0.25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  <c r="U5181"/>
    </row>
    <row r="5182" spans="1:21" x14ac:dyDescent="0.25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  <c r="U5182"/>
    </row>
    <row r="5183" spans="1:21" x14ac:dyDescent="0.25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  <c r="U5183"/>
    </row>
    <row r="5184" spans="1:21" x14ac:dyDescent="0.25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  <c r="U5184"/>
    </row>
    <row r="5185" spans="1:21" x14ac:dyDescent="0.25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  <c r="U5185"/>
    </row>
    <row r="5186" spans="1:21" x14ac:dyDescent="0.25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  <c r="U5186"/>
    </row>
    <row r="5187" spans="1:21" x14ac:dyDescent="0.25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  <c r="U5187"/>
    </row>
    <row r="5188" spans="1:21" x14ac:dyDescent="0.25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  <c r="U5188"/>
    </row>
    <row r="5189" spans="1:21" x14ac:dyDescent="0.25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  <c r="U5189"/>
    </row>
    <row r="5190" spans="1:21" x14ac:dyDescent="0.25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  <c r="U5190"/>
    </row>
    <row r="5191" spans="1:21" x14ac:dyDescent="0.25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  <c r="U5191"/>
    </row>
    <row r="5192" spans="1:21" x14ac:dyDescent="0.25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  <c r="U5192"/>
    </row>
    <row r="5193" spans="1:21" x14ac:dyDescent="0.25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  <c r="U5193"/>
    </row>
    <row r="5194" spans="1:21" x14ac:dyDescent="0.25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  <c r="U5194"/>
    </row>
    <row r="5195" spans="1:21" x14ac:dyDescent="0.25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  <c r="U5195"/>
    </row>
    <row r="5196" spans="1:21" x14ac:dyDescent="0.25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  <c r="U5196"/>
    </row>
    <row r="5197" spans="1:21" x14ac:dyDescent="0.25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  <c r="U5197"/>
    </row>
    <row r="5198" spans="1:21" x14ac:dyDescent="0.25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  <c r="U5198"/>
    </row>
    <row r="5199" spans="1:21" x14ac:dyDescent="0.25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  <c r="U5199"/>
    </row>
    <row r="5200" spans="1:21" x14ac:dyDescent="0.25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  <c r="U5200"/>
    </row>
    <row r="5201" spans="1:21" x14ac:dyDescent="0.25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  <c r="U5201"/>
    </row>
    <row r="5202" spans="1:21" x14ac:dyDescent="0.25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  <c r="U5202"/>
    </row>
    <row r="5203" spans="1:21" x14ac:dyDescent="0.25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  <c r="U5203"/>
    </row>
    <row r="5204" spans="1:21" x14ac:dyDescent="0.25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  <c r="U5204"/>
    </row>
    <row r="5205" spans="1:21" x14ac:dyDescent="0.25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  <c r="U5205"/>
    </row>
    <row r="5206" spans="1:21" x14ac:dyDescent="0.25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  <c r="U5206"/>
    </row>
    <row r="5207" spans="1:21" x14ac:dyDescent="0.25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  <c r="U5207"/>
    </row>
    <row r="5208" spans="1:21" x14ac:dyDescent="0.25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  <c r="U5208"/>
    </row>
    <row r="5209" spans="1:21" x14ac:dyDescent="0.25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  <c r="U5209"/>
    </row>
    <row r="5210" spans="1:21" x14ac:dyDescent="0.25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  <c r="U5210"/>
    </row>
    <row r="5211" spans="1:21" x14ac:dyDescent="0.25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  <c r="U5211"/>
    </row>
    <row r="5212" spans="1:21" x14ac:dyDescent="0.25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  <c r="U5212"/>
    </row>
    <row r="5213" spans="1:21" x14ac:dyDescent="0.25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  <c r="U5213"/>
    </row>
    <row r="5214" spans="1:21" x14ac:dyDescent="0.25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  <c r="U5214"/>
    </row>
    <row r="5215" spans="1:21" x14ac:dyDescent="0.25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  <c r="U5215"/>
    </row>
    <row r="5216" spans="1:21" x14ac:dyDescent="0.25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  <c r="U5216"/>
    </row>
    <row r="5217" spans="1:21" x14ac:dyDescent="0.25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  <c r="U5217"/>
    </row>
    <row r="5218" spans="1:21" x14ac:dyDescent="0.25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  <c r="U5218"/>
    </row>
    <row r="5219" spans="1:21" x14ac:dyDescent="0.25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  <c r="U5219"/>
    </row>
    <row r="5220" spans="1:21" x14ac:dyDescent="0.25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  <c r="U5220"/>
    </row>
    <row r="5221" spans="1:21" x14ac:dyDescent="0.25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  <c r="U5221"/>
    </row>
    <row r="5222" spans="1:21" x14ac:dyDescent="0.25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  <c r="U5222"/>
    </row>
    <row r="5223" spans="1:21" x14ac:dyDescent="0.25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  <c r="U5223"/>
    </row>
    <row r="5224" spans="1:21" x14ac:dyDescent="0.25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  <c r="U5224"/>
    </row>
    <row r="5225" spans="1:21" x14ac:dyDescent="0.25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  <c r="U5225"/>
    </row>
    <row r="5226" spans="1:21" x14ac:dyDescent="0.25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  <c r="U5226"/>
    </row>
    <row r="5227" spans="1:21" x14ac:dyDescent="0.25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  <c r="U5227"/>
    </row>
    <row r="5228" spans="1:21" x14ac:dyDescent="0.25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  <c r="U5228"/>
    </row>
    <row r="5229" spans="1:21" x14ac:dyDescent="0.25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  <c r="U5229"/>
    </row>
    <row r="5230" spans="1:21" x14ac:dyDescent="0.25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  <c r="U5230"/>
    </row>
    <row r="5231" spans="1:21" x14ac:dyDescent="0.25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  <c r="U5231"/>
    </row>
    <row r="5232" spans="1:21" x14ac:dyDescent="0.25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  <c r="U5232"/>
    </row>
    <row r="5233" spans="1:21" x14ac:dyDescent="0.25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  <c r="U5233"/>
    </row>
    <row r="5234" spans="1:21" x14ac:dyDescent="0.25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  <c r="U5234"/>
    </row>
    <row r="5235" spans="1:21" x14ac:dyDescent="0.25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  <c r="U5235"/>
    </row>
    <row r="5236" spans="1:21" x14ac:dyDescent="0.25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  <c r="U5236"/>
    </row>
    <row r="5237" spans="1:21" x14ac:dyDescent="0.25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  <c r="U5237"/>
    </row>
    <row r="5238" spans="1:21" x14ac:dyDescent="0.25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  <c r="U5238"/>
    </row>
    <row r="5239" spans="1:21" x14ac:dyDescent="0.25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  <c r="U5239"/>
    </row>
    <row r="5240" spans="1:21" x14ac:dyDescent="0.25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  <c r="U5240"/>
    </row>
    <row r="5241" spans="1:21" x14ac:dyDescent="0.25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  <c r="U5241"/>
    </row>
    <row r="5242" spans="1:21" x14ac:dyDescent="0.25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  <c r="U5242"/>
    </row>
    <row r="5243" spans="1:21" x14ac:dyDescent="0.25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  <c r="U5243"/>
    </row>
    <row r="5244" spans="1:21" x14ac:dyDescent="0.25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  <c r="U5244"/>
    </row>
    <row r="5245" spans="1:21" x14ac:dyDescent="0.25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  <c r="U5245"/>
    </row>
    <row r="5246" spans="1:21" x14ac:dyDescent="0.25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  <c r="U5246"/>
    </row>
    <row r="5247" spans="1:21" x14ac:dyDescent="0.25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  <c r="U5247"/>
    </row>
    <row r="5248" spans="1:21" x14ac:dyDescent="0.25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  <c r="U5248"/>
    </row>
    <row r="5249" spans="1:21" x14ac:dyDescent="0.25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  <c r="U5249"/>
    </row>
    <row r="5250" spans="1:21" x14ac:dyDescent="0.25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  <c r="U5250"/>
    </row>
    <row r="5251" spans="1:21" x14ac:dyDescent="0.25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  <c r="U5251"/>
    </row>
    <row r="5252" spans="1:21" x14ac:dyDescent="0.25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  <c r="U5252"/>
    </row>
    <row r="5253" spans="1:21" x14ac:dyDescent="0.25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  <c r="U5253"/>
    </row>
    <row r="5254" spans="1:21" x14ac:dyDescent="0.25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  <c r="U5254"/>
    </row>
    <row r="5255" spans="1:21" x14ac:dyDescent="0.25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  <c r="U5255"/>
    </row>
    <row r="5256" spans="1:21" x14ac:dyDescent="0.25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  <c r="U5256"/>
    </row>
    <row r="5257" spans="1:21" x14ac:dyDescent="0.25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  <c r="U5257"/>
    </row>
    <row r="5258" spans="1:21" x14ac:dyDescent="0.25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  <c r="U5258"/>
    </row>
    <row r="5259" spans="1:21" x14ac:dyDescent="0.25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  <c r="U5259"/>
    </row>
    <row r="5260" spans="1:21" x14ac:dyDescent="0.25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  <c r="U5260"/>
    </row>
    <row r="5261" spans="1:21" x14ac:dyDescent="0.25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  <c r="U5261"/>
    </row>
    <row r="5262" spans="1:21" x14ac:dyDescent="0.25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  <c r="U5262"/>
    </row>
    <row r="5263" spans="1:21" x14ac:dyDescent="0.25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  <c r="U5263"/>
    </row>
    <row r="5264" spans="1:21" x14ac:dyDescent="0.25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  <c r="U5264"/>
    </row>
    <row r="5265" spans="1:21" x14ac:dyDescent="0.25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  <c r="U5265"/>
    </row>
    <row r="5266" spans="1:21" x14ac:dyDescent="0.25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  <c r="U5266"/>
    </row>
    <row r="5267" spans="1:21" x14ac:dyDescent="0.25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  <c r="U5267"/>
    </row>
    <row r="5268" spans="1:21" x14ac:dyDescent="0.25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  <c r="U5268"/>
    </row>
    <row r="5269" spans="1:21" x14ac:dyDescent="0.25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  <c r="U5269"/>
    </row>
    <row r="5270" spans="1:21" x14ac:dyDescent="0.25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  <c r="U5270"/>
    </row>
    <row r="5271" spans="1:21" x14ac:dyDescent="0.25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  <c r="U5271"/>
    </row>
    <row r="5272" spans="1:21" x14ac:dyDescent="0.25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  <c r="U5272"/>
    </row>
    <row r="5273" spans="1:21" x14ac:dyDescent="0.25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  <c r="U5273"/>
    </row>
    <row r="5274" spans="1:21" x14ac:dyDescent="0.25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  <c r="U5274"/>
    </row>
    <row r="5275" spans="1:21" x14ac:dyDescent="0.25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  <c r="U5275"/>
    </row>
    <row r="5276" spans="1:21" x14ac:dyDescent="0.25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  <c r="U5276"/>
    </row>
    <row r="5277" spans="1:21" x14ac:dyDescent="0.25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  <c r="U5277"/>
    </row>
    <row r="5278" spans="1:21" x14ac:dyDescent="0.25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  <c r="U5278"/>
    </row>
    <row r="5279" spans="1:21" x14ac:dyDescent="0.25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  <c r="U5279"/>
    </row>
    <row r="5280" spans="1:21" x14ac:dyDescent="0.25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  <c r="U5280"/>
    </row>
    <row r="5281" spans="1:21" x14ac:dyDescent="0.25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  <c r="U5281"/>
    </row>
    <row r="5282" spans="1:21" x14ac:dyDescent="0.25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  <c r="U5282"/>
    </row>
    <row r="5283" spans="1:21" x14ac:dyDescent="0.25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  <c r="U5283"/>
    </row>
    <row r="5284" spans="1:21" x14ac:dyDescent="0.25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  <c r="U5284"/>
    </row>
    <row r="5285" spans="1:21" x14ac:dyDescent="0.25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  <c r="U5285"/>
    </row>
    <row r="5286" spans="1:21" x14ac:dyDescent="0.25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  <c r="U5286"/>
    </row>
    <row r="5287" spans="1:21" x14ac:dyDescent="0.25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  <c r="U5287"/>
    </row>
    <row r="5288" spans="1:21" x14ac:dyDescent="0.25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  <c r="U5288"/>
    </row>
    <row r="5289" spans="1:21" x14ac:dyDescent="0.25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  <c r="U5289"/>
    </row>
    <row r="5290" spans="1:21" x14ac:dyDescent="0.25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  <c r="U5290"/>
    </row>
    <row r="5291" spans="1:21" x14ac:dyDescent="0.25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  <c r="U5291"/>
    </row>
    <row r="5292" spans="1:21" x14ac:dyDescent="0.25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  <c r="U5292"/>
    </row>
    <row r="5293" spans="1:21" x14ac:dyDescent="0.25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  <c r="U5293"/>
    </row>
    <row r="5294" spans="1:21" x14ac:dyDescent="0.25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  <c r="U5294"/>
    </row>
    <row r="5295" spans="1:21" x14ac:dyDescent="0.25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  <c r="U5295"/>
    </row>
    <row r="5296" spans="1:21" x14ac:dyDescent="0.25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  <c r="U5296"/>
    </row>
    <row r="5297" spans="1:21" x14ac:dyDescent="0.25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  <c r="U5297"/>
    </row>
    <row r="5298" spans="1:21" x14ac:dyDescent="0.25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  <c r="U5298"/>
    </row>
    <row r="5299" spans="1:21" x14ac:dyDescent="0.25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  <c r="U5299"/>
    </row>
    <row r="5300" spans="1:21" x14ac:dyDescent="0.25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  <c r="U5300"/>
    </row>
    <row r="5301" spans="1:21" x14ac:dyDescent="0.25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  <c r="U5301"/>
    </row>
    <row r="5302" spans="1:21" x14ac:dyDescent="0.25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  <c r="U5302"/>
    </row>
    <row r="5303" spans="1:21" x14ac:dyDescent="0.25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  <c r="U5303"/>
    </row>
    <row r="5304" spans="1:21" x14ac:dyDescent="0.25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  <c r="U5304"/>
    </row>
    <row r="5305" spans="1:21" x14ac:dyDescent="0.25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  <c r="U5305"/>
    </row>
    <row r="5306" spans="1:21" x14ac:dyDescent="0.25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  <c r="U5306"/>
    </row>
    <row r="5307" spans="1:21" x14ac:dyDescent="0.25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  <c r="U5307"/>
    </row>
    <row r="5308" spans="1:21" x14ac:dyDescent="0.25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  <c r="U5308"/>
    </row>
    <row r="5309" spans="1:21" x14ac:dyDescent="0.25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  <c r="U5309"/>
    </row>
    <row r="5310" spans="1:21" x14ac:dyDescent="0.25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  <c r="U5310"/>
    </row>
    <row r="5311" spans="1:21" x14ac:dyDescent="0.25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  <c r="U5311"/>
    </row>
    <row r="5312" spans="1:21" x14ac:dyDescent="0.25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  <c r="U5312"/>
    </row>
    <row r="5313" spans="1:21" x14ac:dyDescent="0.25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  <c r="U5313"/>
    </row>
    <row r="5314" spans="1:21" x14ac:dyDescent="0.25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  <c r="U5314"/>
    </row>
    <row r="5315" spans="1:21" x14ac:dyDescent="0.25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  <c r="U5315"/>
    </row>
    <row r="5316" spans="1:21" x14ac:dyDescent="0.25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  <c r="U5316"/>
    </row>
    <row r="5317" spans="1:21" x14ac:dyDescent="0.25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  <c r="U5317"/>
    </row>
    <row r="5318" spans="1:21" x14ac:dyDescent="0.25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  <c r="U5318"/>
    </row>
    <row r="5319" spans="1:21" x14ac:dyDescent="0.25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  <c r="U5319"/>
    </row>
    <row r="5320" spans="1:21" x14ac:dyDescent="0.25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  <c r="U5320"/>
    </row>
    <row r="5321" spans="1:21" x14ac:dyDescent="0.25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  <c r="U5321"/>
    </row>
    <row r="5322" spans="1:21" x14ac:dyDescent="0.25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  <c r="U5322"/>
    </row>
    <row r="5323" spans="1:21" x14ac:dyDescent="0.25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  <c r="U5323"/>
    </row>
    <row r="5324" spans="1:21" x14ac:dyDescent="0.25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  <c r="U5324"/>
    </row>
    <row r="5325" spans="1:21" x14ac:dyDescent="0.25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  <c r="U5325"/>
    </row>
    <row r="5326" spans="1:21" x14ac:dyDescent="0.25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  <c r="U5326"/>
    </row>
    <row r="5327" spans="1:21" x14ac:dyDescent="0.25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  <c r="U5327"/>
    </row>
    <row r="5328" spans="1:21" x14ac:dyDescent="0.25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  <c r="U5328"/>
    </row>
    <row r="5329" spans="1:21" x14ac:dyDescent="0.25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  <c r="U5329"/>
    </row>
    <row r="5330" spans="1:21" x14ac:dyDescent="0.25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  <c r="U5330"/>
    </row>
    <row r="5331" spans="1:21" x14ac:dyDescent="0.25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  <c r="U5331"/>
    </row>
    <row r="5332" spans="1:21" x14ac:dyDescent="0.25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  <c r="U5332"/>
    </row>
    <row r="5333" spans="1:21" x14ac:dyDescent="0.25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  <c r="U5333"/>
    </row>
    <row r="5334" spans="1:21" x14ac:dyDescent="0.25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  <c r="U5334"/>
    </row>
    <row r="5335" spans="1:21" x14ac:dyDescent="0.25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  <c r="U5335"/>
    </row>
    <row r="5336" spans="1:21" x14ac:dyDescent="0.25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  <c r="U5336"/>
    </row>
    <row r="5337" spans="1:21" x14ac:dyDescent="0.25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  <c r="U5337"/>
    </row>
    <row r="5338" spans="1:21" x14ac:dyDescent="0.25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  <c r="U5338"/>
    </row>
    <row r="5339" spans="1:21" x14ac:dyDescent="0.25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  <c r="U5339"/>
    </row>
    <row r="5340" spans="1:21" x14ac:dyDescent="0.25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  <c r="U5340"/>
    </row>
    <row r="5341" spans="1:21" x14ac:dyDescent="0.25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  <c r="U5341"/>
    </row>
    <row r="5342" spans="1:21" x14ac:dyDescent="0.25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  <c r="U5342"/>
    </row>
    <row r="5343" spans="1:21" x14ac:dyDescent="0.25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  <c r="U5343"/>
    </row>
    <row r="5344" spans="1:21" x14ac:dyDescent="0.25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  <c r="U5344"/>
    </row>
    <row r="5345" spans="1:21" x14ac:dyDescent="0.25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  <c r="U5345"/>
    </row>
    <row r="5346" spans="1:21" x14ac:dyDescent="0.25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  <c r="U5346"/>
    </row>
    <row r="5347" spans="1:21" x14ac:dyDescent="0.25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  <c r="U5347"/>
    </row>
    <row r="5348" spans="1:21" x14ac:dyDescent="0.25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  <c r="U5348"/>
    </row>
    <row r="5349" spans="1:21" x14ac:dyDescent="0.25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  <c r="U5349"/>
    </row>
    <row r="5350" spans="1:21" x14ac:dyDescent="0.25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  <c r="U5350"/>
    </row>
    <row r="5351" spans="1:21" x14ac:dyDescent="0.25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  <c r="U5351"/>
    </row>
    <row r="5352" spans="1:21" x14ac:dyDescent="0.25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  <c r="U5352"/>
    </row>
    <row r="5353" spans="1:21" x14ac:dyDescent="0.25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  <c r="U5353"/>
    </row>
    <row r="5354" spans="1:21" x14ac:dyDescent="0.25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  <c r="U5354"/>
    </row>
    <row r="5355" spans="1:21" x14ac:dyDescent="0.25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  <c r="U5355"/>
    </row>
    <row r="5356" spans="1:21" x14ac:dyDescent="0.25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  <c r="U5356"/>
    </row>
    <row r="5357" spans="1:21" x14ac:dyDescent="0.25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  <c r="U5357"/>
    </row>
    <row r="5358" spans="1:21" x14ac:dyDescent="0.25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  <c r="U5358"/>
    </row>
    <row r="5359" spans="1:21" x14ac:dyDescent="0.25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  <c r="U5359"/>
    </row>
    <row r="5360" spans="1:21" x14ac:dyDescent="0.25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  <c r="U5360"/>
    </row>
    <row r="5361" spans="1:21" x14ac:dyDescent="0.25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  <c r="U5361"/>
    </row>
    <row r="5362" spans="1:21" x14ac:dyDescent="0.25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  <c r="U5362"/>
    </row>
    <row r="5363" spans="1:21" x14ac:dyDescent="0.25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  <c r="U5363"/>
    </row>
    <row r="5364" spans="1:21" x14ac:dyDescent="0.25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  <c r="U5364"/>
    </row>
    <row r="5365" spans="1:21" x14ac:dyDescent="0.25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  <c r="U5365"/>
    </row>
    <row r="5366" spans="1:21" x14ac:dyDescent="0.25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  <c r="U5366"/>
    </row>
    <row r="5367" spans="1:21" x14ac:dyDescent="0.25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  <c r="U5367"/>
    </row>
    <row r="5368" spans="1:21" x14ac:dyDescent="0.25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  <c r="U5368"/>
    </row>
    <row r="5369" spans="1:21" x14ac:dyDescent="0.25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  <c r="U5369"/>
    </row>
    <row r="5370" spans="1:21" x14ac:dyDescent="0.25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  <c r="U5370"/>
    </row>
    <row r="5371" spans="1:21" x14ac:dyDescent="0.25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  <c r="U5371"/>
    </row>
    <row r="5372" spans="1:21" x14ac:dyDescent="0.25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  <c r="U5372"/>
    </row>
    <row r="5373" spans="1:21" x14ac:dyDescent="0.25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  <c r="U5373"/>
    </row>
    <row r="5374" spans="1:21" x14ac:dyDescent="0.25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  <c r="U5374"/>
    </row>
    <row r="5375" spans="1:21" x14ac:dyDescent="0.25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  <c r="U5375"/>
    </row>
    <row r="5376" spans="1:21" x14ac:dyDescent="0.25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  <c r="U5376"/>
    </row>
    <row r="5377" spans="1:21" x14ac:dyDescent="0.25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  <c r="U5377"/>
    </row>
    <row r="5378" spans="1:21" x14ac:dyDescent="0.25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  <c r="U5378"/>
    </row>
    <row r="5379" spans="1:21" x14ac:dyDescent="0.25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  <c r="U5379"/>
    </row>
    <row r="5380" spans="1:21" x14ac:dyDescent="0.25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  <c r="U5380"/>
    </row>
    <row r="5381" spans="1:21" x14ac:dyDescent="0.25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  <c r="U5381"/>
    </row>
    <row r="5382" spans="1:21" x14ac:dyDescent="0.25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  <c r="U5382"/>
    </row>
    <row r="5383" spans="1:21" x14ac:dyDescent="0.25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  <c r="U5383"/>
    </row>
    <row r="5384" spans="1:21" x14ac:dyDescent="0.25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  <c r="U5384"/>
    </row>
    <row r="5385" spans="1:21" x14ac:dyDescent="0.25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  <c r="U5385"/>
    </row>
    <row r="5386" spans="1:21" x14ac:dyDescent="0.25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  <c r="U5386"/>
    </row>
    <row r="5387" spans="1:21" x14ac:dyDescent="0.25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  <c r="U5387"/>
    </row>
    <row r="5388" spans="1:21" x14ac:dyDescent="0.25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  <c r="U5388"/>
    </row>
    <row r="5389" spans="1:21" x14ac:dyDescent="0.25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  <c r="U5389"/>
    </row>
    <row r="5390" spans="1:21" x14ac:dyDescent="0.25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  <c r="U5390"/>
    </row>
    <row r="5391" spans="1:21" x14ac:dyDescent="0.25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  <c r="U5391"/>
    </row>
    <row r="5392" spans="1:21" x14ac:dyDescent="0.25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  <c r="U5392"/>
    </row>
    <row r="5393" spans="1:21" x14ac:dyDescent="0.25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  <c r="U5393"/>
    </row>
    <row r="5394" spans="1:21" x14ac:dyDescent="0.25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  <c r="U5394"/>
    </row>
    <row r="5395" spans="1:21" x14ac:dyDescent="0.25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  <c r="U5395"/>
    </row>
    <row r="5396" spans="1:21" x14ac:dyDescent="0.25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  <c r="U5396"/>
    </row>
    <row r="5397" spans="1:21" x14ac:dyDescent="0.25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  <c r="U5397"/>
    </row>
    <row r="5398" spans="1:21" x14ac:dyDescent="0.25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  <c r="U5398"/>
    </row>
    <row r="5399" spans="1:21" x14ac:dyDescent="0.25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  <c r="U5399"/>
    </row>
    <row r="5400" spans="1:21" x14ac:dyDescent="0.25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  <c r="U5400"/>
    </row>
    <row r="5401" spans="1:21" x14ac:dyDescent="0.25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  <c r="U5401"/>
    </row>
    <row r="5402" spans="1:21" x14ac:dyDescent="0.25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  <c r="U5402"/>
    </row>
    <row r="5403" spans="1:21" x14ac:dyDescent="0.25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  <c r="U5403"/>
    </row>
    <row r="5404" spans="1:21" x14ac:dyDescent="0.25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  <c r="U5404"/>
    </row>
    <row r="5405" spans="1:21" x14ac:dyDescent="0.25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  <c r="U5405"/>
    </row>
    <row r="5406" spans="1:21" x14ac:dyDescent="0.25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  <c r="U5406"/>
    </row>
    <row r="5407" spans="1:21" x14ac:dyDescent="0.25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  <c r="U5407"/>
    </row>
    <row r="5408" spans="1:21" x14ac:dyDescent="0.25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  <c r="U5408"/>
    </row>
    <row r="5409" spans="1:21" x14ac:dyDescent="0.25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  <c r="U5409"/>
    </row>
    <row r="5410" spans="1:21" x14ac:dyDescent="0.25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  <c r="U5410"/>
    </row>
    <row r="5411" spans="1:21" x14ac:dyDescent="0.25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  <c r="U5411"/>
    </row>
    <row r="5412" spans="1:21" x14ac:dyDescent="0.25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  <c r="U5412"/>
    </row>
    <row r="5413" spans="1:21" x14ac:dyDescent="0.25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  <c r="U5413"/>
    </row>
    <row r="5414" spans="1:21" x14ac:dyDescent="0.25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  <c r="U5414"/>
    </row>
    <row r="5415" spans="1:21" x14ac:dyDescent="0.25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  <c r="U5415"/>
    </row>
    <row r="5416" spans="1:21" x14ac:dyDescent="0.25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  <c r="U5416"/>
    </row>
    <row r="5417" spans="1:21" x14ac:dyDescent="0.25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  <c r="U5417"/>
    </row>
    <row r="5418" spans="1:21" x14ac:dyDescent="0.25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  <c r="U5418"/>
    </row>
    <row r="5419" spans="1:21" x14ac:dyDescent="0.25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  <c r="U5419"/>
    </row>
    <row r="5420" spans="1:21" x14ac:dyDescent="0.25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  <c r="U5420"/>
    </row>
    <row r="5421" spans="1:21" x14ac:dyDescent="0.25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  <c r="U5421"/>
    </row>
    <row r="5422" spans="1:21" x14ac:dyDescent="0.25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  <c r="U5422"/>
    </row>
    <row r="5423" spans="1:21" x14ac:dyDescent="0.25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  <c r="U5423"/>
    </row>
    <row r="5424" spans="1:21" x14ac:dyDescent="0.25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  <c r="U5424"/>
    </row>
    <row r="5425" spans="1:21" x14ac:dyDescent="0.25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  <c r="U5425"/>
    </row>
    <row r="5426" spans="1:21" x14ac:dyDescent="0.25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  <c r="U5426"/>
    </row>
    <row r="5427" spans="1:21" x14ac:dyDescent="0.25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  <c r="U5427"/>
    </row>
    <row r="5428" spans="1:21" x14ac:dyDescent="0.25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  <c r="U5428"/>
    </row>
    <row r="5429" spans="1:21" x14ac:dyDescent="0.25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  <c r="U5429"/>
    </row>
    <row r="5430" spans="1:21" x14ac:dyDescent="0.25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  <c r="U5430"/>
    </row>
    <row r="5431" spans="1:21" x14ac:dyDescent="0.25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  <c r="U5431"/>
    </row>
    <row r="5432" spans="1:21" x14ac:dyDescent="0.25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  <c r="U5432"/>
    </row>
    <row r="5433" spans="1:21" x14ac:dyDescent="0.25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  <c r="U5433"/>
    </row>
    <row r="5434" spans="1:21" x14ac:dyDescent="0.25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  <c r="U5434"/>
    </row>
    <row r="5435" spans="1:21" x14ac:dyDescent="0.25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  <c r="U5435"/>
    </row>
    <row r="5436" spans="1:21" x14ac:dyDescent="0.25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  <c r="U5436"/>
    </row>
    <row r="5437" spans="1:21" x14ac:dyDescent="0.25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  <c r="U5437"/>
    </row>
    <row r="5438" spans="1:21" x14ac:dyDescent="0.25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  <c r="U5438"/>
    </row>
    <row r="5439" spans="1:21" x14ac:dyDescent="0.25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  <c r="U5439"/>
    </row>
    <row r="5440" spans="1:21" x14ac:dyDescent="0.25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  <c r="U5440"/>
    </row>
    <row r="5441" spans="1:21" x14ac:dyDescent="0.25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  <c r="U5441"/>
    </row>
    <row r="5442" spans="1:21" x14ac:dyDescent="0.25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  <c r="U5442"/>
    </row>
    <row r="5443" spans="1:21" x14ac:dyDescent="0.25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  <c r="U5443"/>
    </row>
    <row r="5444" spans="1:21" x14ac:dyDescent="0.25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  <c r="U5444"/>
    </row>
    <row r="5445" spans="1:21" x14ac:dyDescent="0.25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  <c r="U5445"/>
    </row>
    <row r="5446" spans="1:21" x14ac:dyDescent="0.25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  <c r="U5446"/>
    </row>
    <row r="5447" spans="1:21" x14ac:dyDescent="0.25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  <c r="U5447"/>
    </row>
    <row r="5448" spans="1:21" x14ac:dyDescent="0.25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  <c r="U5448"/>
    </row>
    <row r="5449" spans="1:21" x14ac:dyDescent="0.25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  <c r="U5449"/>
    </row>
    <row r="5450" spans="1:21" x14ac:dyDescent="0.25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  <c r="U5450"/>
    </row>
    <row r="5451" spans="1:21" x14ac:dyDescent="0.25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  <c r="U5451"/>
    </row>
    <row r="5452" spans="1:21" x14ac:dyDescent="0.25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  <c r="U5452"/>
    </row>
    <row r="5453" spans="1:21" x14ac:dyDescent="0.25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  <c r="U5453"/>
    </row>
    <row r="5454" spans="1:21" x14ac:dyDescent="0.25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  <c r="U5454"/>
    </row>
    <row r="5455" spans="1:21" x14ac:dyDescent="0.25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  <c r="U5455"/>
    </row>
    <row r="5456" spans="1:21" x14ac:dyDescent="0.25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  <c r="U5456"/>
    </row>
    <row r="5457" spans="1:21" x14ac:dyDescent="0.25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  <c r="U5457"/>
    </row>
    <row r="5458" spans="1:21" x14ac:dyDescent="0.25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  <c r="U5458"/>
    </row>
    <row r="5459" spans="1:21" x14ac:dyDescent="0.25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  <c r="U5459"/>
    </row>
    <row r="5460" spans="1:21" x14ac:dyDescent="0.25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  <c r="U5460"/>
    </row>
    <row r="5461" spans="1:21" x14ac:dyDescent="0.25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  <c r="U5461"/>
    </row>
    <row r="5462" spans="1:21" x14ac:dyDescent="0.25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  <c r="U5462"/>
    </row>
    <row r="5463" spans="1:21" x14ac:dyDescent="0.25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  <c r="U5463"/>
    </row>
    <row r="5464" spans="1:21" x14ac:dyDescent="0.25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  <c r="U5464"/>
    </row>
    <row r="5465" spans="1:21" x14ac:dyDescent="0.25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  <c r="U5465"/>
    </row>
    <row r="5466" spans="1:21" x14ac:dyDescent="0.25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  <c r="U5466"/>
    </row>
    <row r="5467" spans="1:21" x14ac:dyDescent="0.25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17"/>
      <c r="U5467"/>
    </row>
    <row r="5468" spans="1:21" x14ac:dyDescent="0.25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  <c r="U5468"/>
    </row>
    <row r="5469" spans="1:21" x14ac:dyDescent="0.25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  <c r="U5469"/>
    </row>
    <row r="5470" spans="1:21" x14ac:dyDescent="0.25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  <c r="U5470"/>
    </row>
    <row r="5471" spans="1:21" x14ac:dyDescent="0.25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  <c r="U5471"/>
    </row>
    <row r="5472" spans="1:21" x14ac:dyDescent="0.25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17"/>
      <c r="U5472"/>
    </row>
    <row r="5473" spans="1:21" x14ac:dyDescent="0.25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17"/>
      <c r="U5473"/>
    </row>
    <row r="5474" spans="1:21" x14ac:dyDescent="0.25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17"/>
      <c r="U5474"/>
    </row>
    <row r="5475" spans="1:21" x14ac:dyDescent="0.25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17"/>
      <c r="U5475"/>
    </row>
    <row r="5476" spans="1:21" x14ac:dyDescent="0.25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17"/>
      <c r="U5476"/>
    </row>
    <row r="5477" spans="1:21" x14ac:dyDescent="0.25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17"/>
      <c r="U5477"/>
    </row>
    <row r="5478" spans="1:21" x14ac:dyDescent="0.25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  <c r="U5478"/>
    </row>
    <row r="5479" spans="1:21" x14ac:dyDescent="0.25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  <c r="U5479"/>
    </row>
    <row r="5480" spans="1:21" x14ac:dyDescent="0.25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  <c r="U5480"/>
    </row>
    <row r="5481" spans="1:21" x14ac:dyDescent="0.25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  <c r="U5481"/>
    </row>
    <row r="5482" spans="1:21" x14ac:dyDescent="0.25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  <c r="U5482"/>
    </row>
    <row r="5483" spans="1:21" x14ac:dyDescent="0.25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  <c r="U5483"/>
    </row>
    <row r="5484" spans="1:21" x14ac:dyDescent="0.25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  <c r="U5484"/>
    </row>
    <row r="5485" spans="1:21" x14ac:dyDescent="0.25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  <c r="U5485"/>
    </row>
    <row r="5486" spans="1:21" x14ac:dyDescent="0.25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  <c r="U5486"/>
    </row>
    <row r="5487" spans="1:21" x14ac:dyDescent="0.25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  <c r="U5487"/>
    </row>
    <row r="5488" spans="1:21" x14ac:dyDescent="0.25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  <c r="U5488"/>
    </row>
    <row r="5489" spans="1:21" x14ac:dyDescent="0.25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  <c r="U5489"/>
    </row>
    <row r="5490" spans="1:21" x14ac:dyDescent="0.25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  <c r="U5490"/>
    </row>
    <row r="5491" spans="1:21" x14ac:dyDescent="0.25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  <c r="U5491"/>
    </row>
    <row r="5492" spans="1:21" x14ac:dyDescent="0.25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  <c r="U5492"/>
    </row>
    <row r="5493" spans="1:21" x14ac:dyDescent="0.25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  <c r="U5493"/>
    </row>
    <row r="5494" spans="1:21" x14ac:dyDescent="0.25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  <c r="U5494"/>
    </row>
    <row r="5495" spans="1:21" x14ac:dyDescent="0.25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  <c r="U5495"/>
    </row>
    <row r="5496" spans="1:21" x14ac:dyDescent="0.25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  <c r="U5496"/>
    </row>
    <row r="5497" spans="1:21" x14ac:dyDescent="0.25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  <c r="U5497"/>
    </row>
    <row r="5498" spans="1:21" x14ac:dyDescent="0.25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  <c r="U5498"/>
    </row>
    <row r="5499" spans="1:21" x14ac:dyDescent="0.25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  <c r="U5499"/>
    </row>
    <row r="5500" spans="1:21" x14ac:dyDescent="0.25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  <c r="U5500"/>
    </row>
    <row r="5501" spans="1:21" x14ac:dyDescent="0.25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  <c r="U5501"/>
    </row>
    <row r="5502" spans="1:21" x14ac:dyDescent="0.25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  <c r="U5502"/>
    </row>
    <row r="5503" spans="1:21" x14ac:dyDescent="0.25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  <c r="U5503"/>
    </row>
    <row r="5504" spans="1:21" x14ac:dyDescent="0.25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  <c r="U5504"/>
    </row>
    <row r="5505" spans="1:21" x14ac:dyDescent="0.25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  <c r="U5505"/>
    </row>
    <row r="5506" spans="1:21" x14ac:dyDescent="0.25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  <c r="U5506"/>
    </row>
    <row r="5507" spans="1:21" x14ac:dyDescent="0.25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  <c r="U5507"/>
    </row>
    <row r="5508" spans="1:21" x14ac:dyDescent="0.25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  <c r="U5508"/>
    </row>
    <row r="5509" spans="1:21" x14ac:dyDescent="0.25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  <c r="U5509"/>
    </row>
    <row r="5510" spans="1:21" x14ac:dyDescent="0.25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  <c r="U5510"/>
    </row>
    <row r="5511" spans="1:21" x14ac:dyDescent="0.25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  <c r="U5511"/>
    </row>
    <row r="5512" spans="1:21" x14ac:dyDescent="0.25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  <c r="U5512"/>
    </row>
    <row r="5513" spans="1:21" x14ac:dyDescent="0.25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  <c r="U5513"/>
    </row>
    <row r="5514" spans="1:21" x14ac:dyDescent="0.25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  <c r="U5514"/>
    </row>
    <row r="5515" spans="1:21" x14ac:dyDescent="0.25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  <c r="U5515"/>
    </row>
    <row r="5516" spans="1:21" x14ac:dyDescent="0.25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  <c r="U5516"/>
    </row>
    <row r="5517" spans="1:21" x14ac:dyDescent="0.25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  <c r="U5517"/>
    </row>
    <row r="5518" spans="1:21" x14ac:dyDescent="0.25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  <c r="U5518"/>
    </row>
    <row r="5519" spans="1:21" x14ac:dyDescent="0.25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  <c r="U5519"/>
    </row>
    <row r="5520" spans="1:21" x14ac:dyDescent="0.25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  <c r="U5520"/>
    </row>
    <row r="5521" spans="1:21" x14ac:dyDescent="0.25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  <c r="U5521"/>
    </row>
    <row r="5522" spans="1:21" x14ac:dyDescent="0.25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  <c r="U5522"/>
    </row>
    <row r="5523" spans="1:21" x14ac:dyDescent="0.25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  <c r="U5523"/>
    </row>
    <row r="5524" spans="1:21" x14ac:dyDescent="0.25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  <c r="U5524"/>
    </row>
    <row r="5525" spans="1:21" x14ac:dyDescent="0.25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  <c r="U5525"/>
    </row>
    <row r="5526" spans="1:21" x14ac:dyDescent="0.25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  <c r="U5526"/>
    </row>
    <row r="5527" spans="1:21" x14ac:dyDescent="0.25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  <c r="U5527"/>
    </row>
    <row r="5528" spans="1:21" x14ac:dyDescent="0.25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  <c r="U5528"/>
    </row>
    <row r="5529" spans="1:21" x14ac:dyDescent="0.25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  <c r="U5529"/>
    </row>
    <row r="5530" spans="1:21" x14ac:dyDescent="0.25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  <c r="U5530"/>
    </row>
    <row r="5531" spans="1:21" x14ac:dyDescent="0.25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  <c r="U5531"/>
    </row>
    <row r="5532" spans="1:21" x14ac:dyDescent="0.25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  <c r="U5532"/>
    </row>
    <row r="5533" spans="1:21" x14ac:dyDescent="0.25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  <c r="U5533"/>
    </row>
    <row r="5534" spans="1:21" x14ac:dyDescent="0.25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  <c r="U5534"/>
    </row>
    <row r="5535" spans="1:21" x14ac:dyDescent="0.25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  <c r="U5535"/>
    </row>
    <row r="5536" spans="1:21" x14ac:dyDescent="0.25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  <c r="U5536"/>
    </row>
    <row r="5537" spans="1:21" x14ac:dyDescent="0.25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  <c r="U5537"/>
    </row>
    <row r="5538" spans="1:21" x14ac:dyDescent="0.25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  <c r="U5538"/>
    </row>
    <row r="5539" spans="1:21" x14ac:dyDescent="0.25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  <c r="U5539"/>
    </row>
    <row r="5540" spans="1:21" x14ac:dyDescent="0.25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  <c r="U5540"/>
    </row>
    <row r="5541" spans="1:21" x14ac:dyDescent="0.25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  <c r="U5541"/>
    </row>
    <row r="5542" spans="1:21" x14ac:dyDescent="0.25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  <c r="U5542"/>
    </row>
    <row r="5543" spans="1:21" x14ac:dyDescent="0.25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  <c r="U5543"/>
    </row>
    <row r="5544" spans="1:21" x14ac:dyDescent="0.25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  <c r="U5544"/>
    </row>
    <row r="5545" spans="1:21" x14ac:dyDescent="0.25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  <c r="U5545"/>
    </row>
    <row r="5546" spans="1:21" x14ac:dyDescent="0.25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  <c r="U5546"/>
    </row>
    <row r="5547" spans="1:21" x14ac:dyDescent="0.25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  <c r="U5547"/>
    </row>
    <row r="5548" spans="1:21" x14ac:dyDescent="0.25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  <c r="U5548"/>
    </row>
    <row r="5549" spans="1:21" x14ac:dyDescent="0.25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  <c r="U5549"/>
    </row>
    <row r="5550" spans="1:21" x14ac:dyDescent="0.25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  <c r="U5550"/>
    </row>
    <row r="5551" spans="1:21" x14ac:dyDescent="0.25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  <c r="U5551"/>
    </row>
    <row r="5552" spans="1:21" x14ac:dyDescent="0.25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  <c r="U5552"/>
    </row>
    <row r="5553" spans="1:21" x14ac:dyDescent="0.25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  <c r="U5553"/>
    </row>
    <row r="5554" spans="1:21" x14ac:dyDescent="0.25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  <c r="U5554"/>
    </row>
    <row r="5555" spans="1:21" x14ac:dyDescent="0.25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  <c r="U5555"/>
    </row>
    <row r="5556" spans="1:21" x14ac:dyDescent="0.25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  <c r="U5556"/>
    </row>
    <row r="5557" spans="1:21" x14ac:dyDescent="0.25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  <c r="U5557"/>
    </row>
    <row r="5558" spans="1:21" x14ac:dyDescent="0.25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  <c r="U5558"/>
    </row>
    <row r="5559" spans="1:21" x14ac:dyDescent="0.25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  <c r="U5559"/>
    </row>
    <row r="5560" spans="1:21" x14ac:dyDescent="0.25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  <c r="U5560"/>
    </row>
    <row r="5561" spans="1:21" x14ac:dyDescent="0.25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  <c r="U5561"/>
    </row>
    <row r="5562" spans="1:21" x14ac:dyDescent="0.25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  <c r="U5562"/>
    </row>
    <row r="5563" spans="1:21" x14ac:dyDescent="0.25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  <c r="U5563"/>
    </row>
    <row r="5564" spans="1:21" x14ac:dyDescent="0.25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  <c r="U5564"/>
    </row>
    <row r="5565" spans="1:21" x14ac:dyDescent="0.25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  <c r="U5565"/>
    </row>
    <row r="5566" spans="1:21" x14ac:dyDescent="0.25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  <c r="U5566"/>
    </row>
    <row r="5567" spans="1:21" x14ac:dyDescent="0.25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  <c r="U5567"/>
    </row>
    <row r="5568" spans="1:21" x14ac:dyDescent="0.25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  <c r="U5568"/>
    </row>
    <row r="5569" spans="1:21" x14ac:dyDescent="0.25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  <c r="U5569"/>
    </row>
    <row r="5570" spans="1:21" x14ac:dyDescent="0.25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  <c r="U5570"/>
    </row>
    <row r="5571" spans="1:21" x14ac:dyDescent="0.25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  <c r="U5571"/>
    </row>
    <row r="5572" spans="1:21" x14ac:dyDescent="0.25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  <c r="U5572"/>
    </row>
    <row r="5573" spans="1:21" x14ac:dyDescent="0.25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  <c r="U5573"/>
    </row>
    <row r="5574" spans="1:21" x14ac:dyDescent="0.25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  <c r="U5574"/>
    </row>
    <row r="5575" spans="1:21" x14ac:dyDescent="0.25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  <c r="U5575"/>
    </row>
    <row r="5576" spans="1:21" x14ac:dyDescent="0.25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  <c r="U5576"/>
    </row>
    <row r="5577" spans="1:21" x14ac:dyDescent="0.25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  <c r="U5577"/>
    </row>
    <row r="5578" spans="1:21" x14ac:dyDescent="0.25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  <c r="U5578"/>
    </row>
    <row r="5579" spans="1:21" x14ac:dyDescent="0.25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  <c r="U5579"/>
    </row>
    <row r="5580" spans="1:21" x14ac:dyDescent="0.25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  <c r="U5580"/>
    </row>
    <row r="5581" spans="1:21" x14ac:dyDescent="0.25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  <c r="U5581"/>
    </row>
    <row r="5582" spans="1:21" x14ac:dyDescent="0.25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  <c r="U5582"/>
    </row>
    <row r="5583" spans="1:21" x14ac:dyDescent="0.25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  <c r="U5583"/>
    </row>
    <row r="5584" spans="1:21" x14ac:dyDescent="0.25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  <c r="U5584"/>
    </row>
    <row r="5585" spans="1:21" x14ac:dyDescent="0.25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  <c r="U5585"/>
    </row>
    <row r="5586" spans="1:21" x14ac:dyDescent="0.25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  <c r="U5586"/>
    </row>
    <row r="5587" spans="1:21" x14ac:dyDescent="0.25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  <c r="U5587"/>
    </row>
    <row r="5588" spans="1:21" x14ac:dyDescent="0.25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  <c r="U5588"/>
    </row>
    <row r="5589" spans="1:21" x14ac:dyDescent="0.25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  <c r="U5589"/>
    </row>
    <row r="5590" spans="1:21" x14ac:dyDescent="0.25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  <c r="U5590"/>
    </row>
    <row r="5591" spans="1:21" x14ac:dyDescent="0.25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  <c r="U5591"/>
    </row>
    <row r="5592" spans="1:21" x14ac:dyDescent="0.25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  <c r="U5592"/>
    </row>
    <row r="5593" spans="1:21" x14ac:dyDescent="0.25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  <c r="U5593"/>
    </row>
    <row r="5594" spans="1:21" x14ac:dyDescent="0.25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  <c r="U5594"/>
    </row>
    <row r="5595" spans="1:21" x14ac:dyDescent="0.25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  <c r="U5595"/>
    </row>
    <row r="5596" spans="1:21" x14ac:dyDescent="0.25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  <c r="U5596"/>
    </row>
    <row r="5597" spans="1:21" x14ac:dyDescent="0.25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  <c r="U5597"/>
    </row>
    <row r="5598" spans="1:21" x14ac:dyDescent="0.25">
      <c r="A5598" s="10"/>
      <c r="B5598" s="11"/>
      <c r="C5598" s="12"/>
      <c r="D5598" s="12"/>
      <c r="E5598" s="13"/>
      <c r="F5598" s="24"/>
      <c r="G5598" s="14"/>
      <c r="H5598" s="15"/>
      <c r="I5598" s="33"/>
      <c r="J5598" s="24"/>
      <c r="K5598" s="25"/>
      <c r="L5598" s="11"/>
      <c r="M5598" s="15"/>
      <c r="N5598" s="33"/>
      <c r="O5598" s="24"/>
      <c r="P5598" s="25"/>
      <c r="Q5598" s="17"/>
      <c r="R5598" s="18"/>
      <c r="S5598" s="18"/>
      <c r="T5598" s="17"/>
      <c r="U5598"/>
    </row>
    <row r="5599" spans="1:21" x14ac:dyDescent="0.25">
      <c r="A5599" s="10"/>
      <c r="B5599" s="11"/>
      <c r="C5599" s="12"/>
      <c r="D5599" s="12"/>
      <c r="E5599" s="13"/>
      <c r="F5599" s="24"/>
      <c r="G5599" s="14"/>
      <c r="H5599" s="15"/>
      <c r="I5599" s="33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  <c r="U5599"/>
    </row>
    <row r="5600" spans="1:21" x14ac:dyDescent="0.25">
      <c r="A5600" s="10"/>
      <c r="B5600" s="11"/>
      <c r="C5600" s="12"/>
      <c r="D5600" s="12"/>
      <c r="E5600" s="13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  <c r="U5600"/>
    </row>
    <row r="5601" spans="1:21" x14ac:dyDescent="0.25">
      <c r="A5601" s="10"/>
      <c r="B5601" s="11"/>
      <c r="C5601" s="12"/>
      <c r="D5601" s="12"/>
      <c r="E5601" s="13"/>
      <c r="F5601" s="24"/>
      <c r="G5601" s="14"/>
      <c r="H5601" s="15"/>
      <c r="I5601" s="33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  <c r="U5601"/>
    </row>
    <row r="5602" spans="1:21" x14ac:dyDescent="0.25">
      <c r="A5602" s="10"/>
      <c r="B5602" s="11"/>
      <c r="C5602" s="12"/>
      <c r="D5602" s="12"/>
      <c r="E5602" s="13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  <c r="U5602"/>
    </row>
    <row r="5603" spans="1:21" x14ac:dyDescent="0.25">
      <c r="A5603" s="10"/>
      <c r="B5603" s="11"/>
      <c r="C5603" s="12"/>
      <c r="D5603" s="12"/>
      <c r="E5603" s="13"/>
      <c r="F5603" s="24"/>
      <c r="G5603" s="14"/>
      <c r="H5603" s="15"/>
      <c r="I5603" s="24"/>
      <c r="J5603" s="24"/>
      <c r="K5603" s="25"/>
      <c r="L5603" s="11"/>
      <c r="M5603" s="15"/>
      <c r="N5603" s="24"/>
      <c r="O5603" s="24"/>
      <c r="P5603" s="25"/>
      <c r="Q5603" s="17"/>
      <c r="R5603" s="18"/>
      <c r="S5603" s="18"/>
      <c r="T5603" s="17"/>
      <c r="U5603"/>
    </row>
    <row r="5604" spans="1:21" x14ac:dyDescent="0.25">
      <c r="A5604" s="10"/>
      <c r="B5604" s="11"/>
      <c r="C5604" s="12"/>
      <c r="D5604" s="12"/>
      <c r="E5604" s="13"/>
      <c r="F5604" s="24"/>
      <c r="G5604" s="14"/>
      <c r="H5604" s="15"/>
      <c r="I5604" s="33"/>
      <c r="J5604" s="24"/>
      <c r="K5604" s="25"/>
      <c r="L5604" s="11"/>
      <c r="M5604" s="15"/>
      <c r="N5604" s="33"/>
      <c r="O5604" s="24"/>
      <c r="P5604" s="25"/>
      <c r="Q5604" s="17"/>
      <c r="R5604" s="18"/>
      <c r="S5604" s="18"/>
      <c r="T5604" s="17"/>
      <c r="U5604"/>
    </row>
    <row r="5605" spans="1:21" x14ac:dyDescent="0.25">
      <c r="A5605" s="10"/>
      <c r="B5605" s="16"/>
      <c r="C5605" s="12"/>
      <c r="D5605" s="12"/>
      <c r="E5605" s="13"/>
      <c r="F5605" s="24"/>
      <c r="G5605" s="14"/>
      <c r="H5605" s="15"/>
      <c r="I5605" s="10"/>
      <c r="J5605" s="26"/>
      <c r="K5605" s="25"/>
      <c r="L5605" s="11"/>
      <c r="M5605" s="15"/>
      <c r="N5605" s="10"/>
      <c r="O5605" s="26"/>
      <c r="P5605" s="25"/>
      <c r="Q5605" s="17"/>
      <c r="R5605" s="18"/>
      <c r="S5605" s="18"/>
      <c r="T5605" s="17"/>
      <c r="U5605"/>
    </row>
    <row r="5606" spans="1:21" x14ac:dyDescent="0.25">
      <c r="A5606" s="10"/>
      <c r="B5606" s="16"/>
      <c r="C5606" s="12"/>
      <c r="D5606" s="12"/>
      <c r="E5606" s="13"/>
      <c r="F5606" s="24"/>
      <c r="G5606" s="14"/>
      <c r="H5606" s="15"/>
      <c r="I5606" s="10"/>
      <c r="J5606" s="26"/>
      <c r="K5606" s="25"/>
      <c r="L5606" s="11"/>
      <c r="M5606" s="15"/>
      <c r="N5606" s="10"/>
      <c r="O5606" s="26"/>
      <c r="P5606" s="25"/>
      <c r="Q5606" s="17"/>
      <c r="R5606" s="18"/>
      <c r="S5606" s="18"/>
      <c r="T5606" s="17"/>
      <c r="U5606"/>
    </row>
    <row r="5607" spans="1:21" x14ac:dyDescent="0.25">
      <c r="A5607" s="10"/>
      <c r="B5607" s="16"/>
      <c r="C5607" s="12"/>
      <c r="D5607" s="12"/>
      <c r="E5607" s="13"/>
      <c r="F5607" s="24"/>
      <c r="G5607" s="14"/>
      <c r="H5607" s="15"/>
      <c r="I5607" s="10"/>
      <c r="J5607" s="26"/>
      <c r="K5607" s="25"/>
      <c r="L5607" s="11"/>
      <c r="M5607" s="15"/>
      <c r="N5607" s="10"/>
      <c r="O5607" s="26"/>
      <c r="P5607" s="25"/>
      <c r="Q5607" s="17"/>
      <c r="R5607" s="18"/>
      <c r="S5607" s="18"/>
      <c r="T5607" s="17"/>
      <c r="U5607"/>
    </row>
    <row r="5608" spans="1:21" x14ac:dyDescent="0.25">
      <c r="A5608" s="10"/>
      <c r="B5608" s="16"/>
      <c r="C5608" s="12"/>
      <c r="D5608" s="12"/>
      <c r="E5608" s="13"/>
      <c r="F5608" s="24"/>
      <c r="G5608" s="14"/>
      <c r="H5608" s="15"/>
      <c r="I5608" s="10"/>
      <c r="J5608" s="26"/>
      <c r="K5608" s="25"/>
      <c r="L5608" s="11"/>
      <c r="M5608" s="15"/>
      <c r="N5608" s="10"/>
      <c r="O5608" s="26"/>
      <c r="P5608" s="25"/>
      <c r="Q5608" s="17"/>
      <c r="R5608" s="18"/>
      <c r="S5608" s="18"/>
      <c r="T5608" s="17"/>
      <c r="U5608"/>
    </row>
    <row r="5609" spans="1:21" x14ac:dyDescent="0.25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  <c r="U5609"/>
    </row>
    <row r="5610" spans="1:21" x14ac:dyDescent="0.25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  <c r="U5610"/>
    </row>
    <row r="5611" spans="1:21" x14ac:dyDescent="0.25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  <c r="U5611"/>
    </row>
    <row r="5612" spans="1:21" x14ac:dyDescent="0.25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  <c r="U5612"/>
    </row>
    <row r="5613" spans="1:21" x14ac:dyDescent="0.25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  <c r="U5613"/>
    </row>
    <row r="5614" spans="1:21" x14ac:dyDescent="0.25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  <c r="U5614"/>
    </row>
    <row r="5615" spans="1:21" x14ac:dyDescent="0.25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  <c r="U5615"/>
    </row>
    <row r="5616" spans="1:21" x14ac:dyDescent="0.25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  <c r="U5616"/>
    </row>
    <row r="5617" spans="1:21" x14ac:dyDescent="0.25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  <c r="U5617"/>
    </row>
    <row r="5618" spans="1:21" x14ac:dyDescent="0.25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  <c r="U5618"/>
    </row>
    <row r="5619" spans="1:21" x14ac:dyDescent="0.25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  <c r="U5619"/>
    </row>
    <row r="5620" spans="1:21" x14ac:dyDescent="0.25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  <c r="U5620"/>
    </row>
    <row r="5621" spans="1:21" x14ac:dyDescent="0.25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  <c r="U5621"/>
    </row>
    <row r="5622" spans="1:21" x14ac:dyDescent="0.25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  <c r="U5622"/>
    </row>
    <row r="5623" spans="1:21" x14ac:dyDescent="0.25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  <c r="U5623"/>
    </row>
    <row r="5624" spans="1:21" x14ac:dyDescent="0.25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  <c r="U5624"/>
    </row>
    <row r="5625" spans="1:21" x14ac:dyDescent="0.25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  <c r="U5625"/>
    </row>
    <row r="5626" spans="1:21" x14ac:dyDescent="0.25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  <c r="U5626"/>
    </row>
    <row r="5627" spans="1:21" x14ac:dyDescent="0.25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  <c r="U5627"/>
    </row>
    <row r="5628" spans="1:21" x14ac:dyDescent="0.25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  <c r="U5628"/>
    </row>
    <row r="5629" spans="1:21" x14ac:dyDescent="0.25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  <c r="U5629"/>
    </row>
    <row r="5630" spans="1:21" x14ac:dyDescent="0.25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  <c r="U5630"/>
    </row>
    <row r="5631" spans="1:21" x14ac:dyDescent="0.25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  <c r="U5631"/>
    </row>
    <row r="5632" spans="1:21" x14ac:dyDescent="0.25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  <c r="U5632"/>
    </row>
    <row r="5633" spans="1:21" x14ac:dyDescent="0.25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  <c r="U5633"/>
    </row>
    <row r="5634" spans="1:21" x14ac:dyDescent="0.25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  <c r="U5634"/>
    </row>
    <row r="5635" spans="1:21" x14ac:dyDescent="0.25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  <c r="U5635"/>
    </row>
    <row r="5636" spans="1:21" x14ac:dyDescent="0.25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  <c r="U5636"/>
    </row>
    <row r="5637" spans="1:21" x14ac:dyDescent="0.25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  <c r="U5637"/>
    </row>
    <row r="5638" spans="1:21" x14ac:dyDescent="0.25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  <c r="U5638"/>
    </row>
    <row r="5639" spans="1:21" x14ac:dyDescent="0.25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  <c r="U5639"/>
    </row>
    <row r="5640" spans="1:21" x14ac:dyDescent="0.25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  <c r="U5640"/>
    </row>
    <row r="5641" spans="1:21" x14ac:dyDescent="0.25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  <c r="U5641"/>
    </row>
    <row r="5642" spans="1:21" x14ac:dyDescent="0.25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  <c r="U5642"/>
    </row>
    <row r="5643" spans="1:21" x14ac:dyDescent="0.25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  <c r="U5643"/>
    </row>
    <row r="5644" spans="1:21" x14ac:dyDescent="0.25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  <c r="U5644"/>
    </row>
    <row r="5645" spans="1:21" x14ac:dyDescent="0.25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  <c r="U5645"/>
    </row>
    <row r="5646" spans="1:21" x14ac:dyDescent="0.25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  <c r="U5646"/>
    </row>
    <row r="5647" spans="1:21" x14ac:dyDescent="0.25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  <c r="U5647"/>
    </row>
    <row r="5648" spans="1:21" x14ac:dyDescent="0.25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  <c r="U5648"/>
    </row>
    <row r="5649" spans="1:21" x14ac:dyDescent="0.25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  <c r="U5649"/>
    </row>
    <row r="5650" spans="1:21" x14ac:dyDescent="0.25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  <c r="U5650"/>
    </row>
    <row r="5651" spans="1:21" x14ac:dyDescent="0.25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  <c r="U5651"/>
    </row>
    <row r="5652" spans="1:21" x14ac:dyDescent="0.25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  <c r="U5652"/>
    </row>
    <row r="5653" spans="1:21" x14ac:dyDescent="0.25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  <c r="U5653"/>
    </row>
    <row r="5654" spans="1:21" x14ac:dyDescent="0.25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  <c r="U5654"/>
    </row>
    <row r="5655" spans="1:21" x14ac:dyDescent="0.25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  <c r="U5655"/>
    </row>
    <row r="5656" spans="1:21" x14ac:dyDescent="0.25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  <c r="U5656"/>
    </row>
    <row r="5657" spans="1:21" x14ac:dyDescent="0.25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  <c r="U5657"/>
    </row>
    <row r="5658" spans="1:21" x14ac:dyDescent="0.25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  <c r="U5658"/>
    </row>
    <row r="5659" spans="1:21" x14ac:dyDescent="0.25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  <c r="U5659"/>
    </row>
    <row r="5660" spans="1:21" x14ac:dyDescent="0.25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  <c r="U5660"/>
    </row>
    <row r="5661" spans="1:21" x14ac:dyDescent="0.25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  <c r="U5661"/>
    </row>
    <row r="5662" spans="1:21" x14ac:dyDescent="0.25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  <c r="U5662"/>
    </row>
    <row r="5663" spans="1:21" x14ac:dyDescent="0.25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  <c r="U5663"/>
    </row>
    <row r="5664" spans="1:21" x14ac:dyDescent="0.25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  <c r="U5664"/>
    </row>
    <row r="5665" spans="1:21" x14ac:dyDescent="0.25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  <c r="U5665"/>
    </row>
    <row r="5666" spans="1:21" x14ac:dyDescent="0.25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  <c r="U5666"/>
    </row>
    <row r="5667" spans="1:21" x14ac:dyDescent="0.25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  <c r="U5667"/>
    </row>
    <row r="5668" spans="1:21" x14ac:dyDescent="0.25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17"/>
      <c r="U5668"/>
    </row>
    <row r="5669" spans="1:21" x14ac:dyDescent="0.25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  <c r="U5669"/>
    </row>
    <row r="5670" spans="1:21" x14ac:dyDescent="0.25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  <c r="U5670"/>
    </row>
    <row r="5671" spans="1:21" x14ac:dyDescent="0.25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  <c r="U5671"/>
    </row>
    <row r="5672" spans="1:21" x14ac:dyDescent="0.25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  <c r="U5672"/>
    </row>
    <row r="5673" spans="1:21" x14ac:dyDescent="0.25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17"/>
      <c r="U5673"/>
    </row>
    <row r="5674" spans="1:21" x14ac:dyDescent="0.25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17"/>
      <c r="U5674"/>
    </row>
    <row r="5675" spans="1:21" x14ac:dyDescent="0.25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17"/>
      <c r="U5675"/>
    </row>
    <row r="5676" spans="1:21" x14ac:dyDescent="0.25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17"/>
      <c r="U5676"/>
    </row>
    <row r="5677" spans="1:21" x14ac:dyDescent="0.25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17"/>
      <c r="U5677"/>
    </row>
    <row r="5678" spans="1:21" x14ac:dyDescent="0.25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17"/>
      <c r="U5678"/>
    </row>
    <row r="5679" spans="1:21" x14ac:dyDescent="0.25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  <c r="U5679"/>
    </row>
    <row r="5680" spans="1:21" x14ac:dyDescent="0.25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17"/>
      <c r="U5680"/>
    </row>
    <row r="5681" spans="1:21" x14ac:dyDescent="0.25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  <c r="U5681"/>
    </row>
    <row r="5682" spans="1:21" x14ac:dyDescent="0.25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  <c r="U5682"/>
    </row>
    <row r="5683" spans="1:21" x14ac:dyDescent="0.25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  <c r="U5683"/>
    </row>
    <row r="5684" spans="1:21" x14ac:dyDescent="0.25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17"/>
      <c r="U5684"/>
    </row>
    <row r="5685" spans="1:21" x14ac:dyDescent="0.25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17"/>
      <c r="U5685"/>
    </row>
    <row r="5686" spans="1:21" x14ac:dyDescent="0.25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17"/>
      <c r="U5686"/>
    </row>
    <row r="5687" spans="1:21" x14ac:dyDescent="0.25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17"/>
      <c r="U5687"/>
    </row>
    <row r="5688" spans="1:21" x14ac:dyDescent="0.25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Q5688" s="17"/>
      <c r="R5688" s="18"/>
      <c r="S5688" s="18"/>
      <c r="T5688" s="17"/>
      <c r="U5688"/>
    </row>
    <row r="5689" spans="1:21" x14ac:dyDescent="0.25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0"/>
      <c r="O5689" s="10"/>
      <c r="P5689" s="12"/>
      <c r="Q5689" s="17"/>
      <c r="R5689" s="18"/>
      <c r="S5689" s="18"/>
      <c r="T5689" s="17"/>
      <c r="U5689"/>
    </row>
    <row r="5690" spans="1:21" x14ac:dyDescent="0.25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Q5690" s="17"/>
      <c r="R5690" s="18"/>
      <c r="S5690" s="18"/>
      <c r="T5690" s="17"/>
      <c r="U5690"/>
    </row>
    <row r="5691" spans="1:21" x14ac:dyDescent="0.25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0"/>
      <c r="O5691" s="10"/>
      <c r="P5691" s="12"/>
      <c r="Q5691" s="17"/>
      <c r="R5691" s="18"/>
      <c r="S5691" s="18"/>
      <c r="T5691" s="17"/>
      <c r="U5691"/>
    </row>
    <row r="5692" spans="1:21" x14ac:dyDescent="0.25">
      <c r="A5692" s="24"/>
      <c r="B5692" s="11"/>
      <c r="C5692" s="25"/>
      <c r="D5692" s="25"/>
      <c r="E5692" s="27"/>
      <c r="F5692" s="24"/>
      <c r="G5692" s="14"/>
      <c r="H5692" s="15"/>
      <c r="I5692" s="24"/>
      <c r="J5692" s="24"/>
      <c r="K5692" s="25"/>
      <c r="L5692" s="11"/>
      <c r="M5692" s="15"/>
      <c r="N5692" s="10"/>
      <c r="O5692" s="10"/>
      <c r="P5692" s="12"/>
      <c r="Q5692" s="17"/>
      <c r="R5692" s="18"/>
      <c r="S5692" s="18"/>
      <c r="T5692" s="17"/>
      <c r="U5692"/>
    </row>
    <row r="5693" spans="1:21" x14ac:dyDescent="0.25">
      <c r="A5693" s="24"/>
      <c r="B5693" s="11"/>
      <c r="C5693" s="25"/>
      <c r="D5693" s="25"/>
      <c r="E5693" s="27"/>
      <c r="F5693" s="24"/>
      <c r="G5693" s="14"/>
      <c r="H5693" s="15"/>
      <c r="I5693" s="24"/>
      <c r="J5693" s="24"/>
      <c r="K5693" s="25"/>
      <c r="L5693" s="11"/>
      <c r="M5693" s="15"/>
      <c r="N5693" s="10"/>
      <c r="O5693" s="10"/>
      <c r="P5693" s="12"/>
      <c r="Q5693" s="17"/>
      <c r="R5693" s="18"/>
      <c r="S5693" s="18"/>
      <c r="T5693" s="17"/>
      <c r="U5693"/>
    </row>
    <row r="5694" spans="1:21" x14ac:dyDescent="0.25">
      <c r="A5694" s="24"/>
      <c r="B5694" s="11"/>
      <c r="C5694" s="25"/>
      <c r="D5694" s="25"/>
      <c r="E5694" s="27"/>
      <c r="F5694" s="24"/>
      <c r="G5694" s="14"/>
      <c r="H5694" s="15"/>
      <c r="I5694" s="24"/>
      <c r="J5694" s="24"/>
      <c r="K5694" s="25"/>
      <c r="L5694" s="11"/>
      <c r="M5694" s="15"/>
      <c r="N5694" s="10"/>
      <c r="O5694" s="10"/>
      <c r="P5694" s="12"/>
      <c r="Q5694" s="17"/>
      <c r="R5694" s="18"/>
      <c r="S5694" s="18"/>
      <c r="T5694" s="17"/>
      <c r="U5694"/>
    </row>
    <row r="5695" spans="1:21" x14ac:dyDescent="0.25">
      <c r="A5695" s="24"/>
      <c r="B5695" s="11"/>
      <c r="C5695" s="25"/>
      <c r="D5695" s="25"/>
      <c r="E5695" s="27"/>
      <c r="F5695" s="24"/>
      <c r="G5695" s="14"/>
      <c r="H5695" s="15"/>
      <c r="I5695" s="24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17"/>
      <c r="U5695"/>
    </row>
    <row r="5696" spans="1:21" x14ac:dyDescent="0.25">
      <c r="A5696" s="24"/>
      <c r="B5696" s="11"/>
      <c r="C5696" s="25"/>
      <c r="D5696" s="25"/>
      <c r="E5696" s="27"/>
      <c r="F5696" s="24"/>
      <c r="G5696" s="14"/>
      <c r="H5696" s="15"/>
      <c r="I5696" s="24"/>
      <c r="J5696" s="24"/>
      <c r="K5696" s="25"/>
      <c r="L5696" s="11"/>
      <c r="M5696" s="15"/>
      <c r="N5696" s="10"/>
      <c r="O5696" s="10"/>
      <c r="P5696" s="12"/>
      <c r="Q5696" s="17"/>
      <c r="R5696" s="18"/>
      <c r="S5696" s="18"/>
      <c r="T5696" s="17"/>
      <c r="U5696"/>
    </row>
    <row r="5697" spans="1:21" x14ac:dyDescent="0.25">
      <c r="A5697" s="24"/>
      <c r="B5697" s="11"/>
      <c r="C5697" s="25"/>
      <c r="D5697" s="25"/>
      <c r="E5697" s="27"/>
      <c r="F5697" s="24"/>
      <c r="G5697" s="14"/>
      <c r="H5697" s="15"/>
      <c r="I5697" s="24"/>
      <c r="J5697" s="24"/>
      <c r="K5697" s="25"/>
      <c r="L5697" s="11"/>
      <c r="M5697" s="15"/>
      <c r="N5697" s="10"/>
      <c r="O5697" s="10"/>
      <c r="P5697" s="12"/>
      <c r="Q5697" s="17"/>
      <c r="R5697" s="18"/>
      <c r="S5697" s="18"/>
      <c r="T5697" s="17"/>
      <c r="U5697"/>
    </row>
    <row r="5698" spans="1:21" x14ac:dyDescent="0.25">
      <c r="A5698" s="24"/>
      <c r="B5698" s="11"/>
      <c r="C5698" s="25"/>
      <c r="D5698" s="25"/>
      <c r="E5698" s="27"/>
      <c r="F5698" s="24"/>
      <c r="G5698" s="14"/>
      <c r="H5698" s="15"/>
      <c r="I5698" s="24"/>
      <c r="J5698" s="24"/>
      <c r="K5698" s="25"/>
      <c r="L5698" s="11"/>
      <c r="M5698" s="15"/>
      <c r="N5698" s="10"/>
      <c r="O5698" s="10"/>
      <c r="P5698" s="12"/>
      <c r="Q5698" s="17"/>
      <c r="R5698" s="18"/>
      <c r="S5698" s="18"/>
      <c r="T5698" s="17"/>
      <c r="U5698"/>
    </row>
    <row r="5699" spans="1:21" x14ac:dyDescent="0.25">
      <c r="A5699" s="24"/>
      <c r="B5699" s="11"/>
      <c r="C5699" s="25"/>
      <c r="D5699" s="25"/>
      <c r="E5699" s="27"/>
      <c r="F5699" s="24"/>
      <c r="G5699" s="14"/>
      <c r="H5699" s="15"/>
      <c r="I5699" s="24"/>
      <c r="J5699" s="24"/>
      <c r="K5699" s="25"/>
      <c r="L5699" s="11"/>
      <c r="M5699" s="15"/>
      <c r="N5699" s="10"/>
      <c r="O5699" s="10"/>
      <c r="P5699" s="12"/>
      <c r="Q5699" s="17"/>
      <c r="R5699" s="18"/>
      <c r="S5699" s="18"/>
      <c r="T5699" s="17"/>
      <c r="U5699"/>
    </row>
    <row r="5700" spans="1:21" x14ac:dyDescent="0.25">
      <c r="A5700" s="24"/>
      <c r="B5700" s="11"/>
      <c r="C5700" s="25"/>
      <c r="D5700" s="25"/>
      <c r="E5700" s="27"/>
      <c r="F5700" s="24"/>
      <c r="G5700" s="14"/>
      <c r="H5700" s="15"/>
      <c r="I5700" s="24"/>
      <c r="J5700" s="24"/>
      <c r="K5700" s="25"/>
      <c r="L5700" s="11"/>
      <c r="M5700" s="15"/>
      <c r="N5700" s="10"/>
      <c r="O5700" s="10"/>
      <c r="P5700" s="12"/>
      <c r="Q5700" s="17"/>
      <c r="R5700" s="18"/>
      <c r="S5700" s="18"/>
      <c r="T5700" s="17"/>
      <c r="U5700"/>
    </row>
    <row r="5701" spans="1:21" x14ac:dyDescent="0.25">
      <c r="A5701" s="24"/>
      <c r="B5701" s="11"/>
      <c r="C5701" s="25"/>
      <c r="D5701" s="25"/>
      <c r="E5701" s="27"/>
      <c r="F5701" s="24"/>
      <c r="G5701" s="14"/>
      <c r="H5701" s="15"/>
      <c r="I5701" s="24"/>
      <c r="J5701" s="24"/>
      <c r="K5701" s="25"/>
      <c r="L5701" s="11"/>
      <c r="M5701" s="15"/>
      <c r="N5701" s="10"/>
      <c r="O5701" s="10"/>
      <c r="P5701" s="12"/>
      <c r="Q5701" s="17"/>
      <c r="R5701" s="18"/>
      <c r="S5701" s="18"/>
      <c r="T5701" s="17"/>
      <c r="U5701"/>
    </row>
    <row r="5702" spans="1:21" x14ac:dyDescent="0.25">
      <c r="A5702" s="24"/>
      <c r="B5702" s="11"/>
      <c r="C5702" s="25"/>
      <c r="D5702" s="25"/>
      <c r="E5702" s="27"/>
      <c r="F5702" s="24"/>
      <c r="G5702" s="14"/>
      <c r="H5702" s="15"/>
      <c r="I5702" s="24"/>
      <c r="J5702" s="24"/>
      <c r="K5702" s="25"/>
      <c r="L5702" s="11"/>
      <c r="M5702" s="15"/>
      <c r="N5702" s="10"/>
      <c r="O5702" s="10"/>
      <c r="P5702" s="12"/>
      <c r="Q5702" s="17"/>
      <c r="R5702" s="18"/>
      <c r="S5702" s="18"/>
      <c r="T5702" s="17"/>
      <c r="U5702"/>
    </row>
    <row r="5703" spans="1:21" x14ac:dyDescent="0.25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Q5703" s="17"/>
      <c r="R5703" s="18"/>
      <c r="S5703" s="18"/>
      <c r="T5703" s="17"/>
      <c r="U5703"/>
    </row>
    <row r="5704" spans="1:21" x14ac:dyDescent="0.25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17"/>
      <c r="U5704"/>
    </row>
    <row r="5705" spans="1:21" x14ac:dyDescent="0.25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  <c r="U5705"/>
    </row>
    <row r="5706" spans="1:21" x14ac:dyDescent="0.25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  <c r="U5706"/>
    </row>
    <row r="5707" spans="1:21" x14ac:dyDescent="0.25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  <c r="U5707"/>
    </row>
    <row r="5708" spans="1:21" x14ac:dyDescent="0.25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  <c r="U5708"/>
    </row>
    <row r="5709" spans="1:21" x14ac:dyDescent="0.25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  <c r="U5709"/>
    </row>
    <row r="5710" spans="1:21" x14ac:dyDescent="0.25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  <c r="U5710"/>
    </row>
    <row r="5711" spans="1:21" x14ac:dyDescent="0.25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  <c r="U5711"/>
    </row>
    <row r="5712" spans="1:21" x14ac:dyDescent="0.25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  <c r="U5712"/>
    </row>
    <row r="5713" spans="1:21" x14ac:dyDescent="0.25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  <c r="U5713"/>
    </row>
    <row r="5714" spans="1:21" x14ac:dyDescent="0.25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  <c r="U5714"/>
    </row>
    <row r="5715" spans="1:21" x14ac:dyDescent="0.25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  <c r="U5715"/>
    </row>
    <row r="5716" spans="1:21" x14ac:dyDescent="0.25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  <c r="U5716"/>
    </row>
    <row r="5717" spans="1:21" x14ac:dyDescent="0.25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  <c r="U5717"/>
    </row>
    <row r="5718" spans="1:21" x14ac:dyDescent="0.25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  <c r="U5718"/>
    </row>
    <row r="5719" spans="1:21" x14ac:dyDescent="0.25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  <c r="U5719"/>
    </row>
    <row r="5720" spans="1:21" x14ac:dyDescent="0.25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  <c r="U5720"/>
    </row>
    <row r="5721" spans="1:21" x14ac:dyDescent="0.25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  <c r="U5721"/>
    </row>
    <row r="5722" spans="1:21" x14ac:dyDescent="0.25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  <c r="U5722"/>
    </row>
    <row r="5723" spans="1:21" x14ac:dyDescent="0.25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  <c r="U5723"/>
    </row>
    <row r="5724" spans="1:21" x14ac:dyDescent="0.25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  <c r="U5724"/>
    </row>
    <row r="5725" spans="1:21" x14ac:dyDescent="0.25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  <c r="U5725"/>
    </row>
    <row r="5726" spans="1:21" x14ac:dyDescent="0.25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  <c r="U5726"/>
    </row>
    <row r="5727" spans="1:21" x14ac:dyDescent="0.25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  <c r="U5727"/>
    </row>
    <row r="5728" spans="1:21" x14ac:dyDescent="0.25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  <c r="U5728"/>
    </row>
    <row r="5729" spans="1:21" x14ac:dyDescent="0.25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  <c r="U5729"/>
    </row>
    <row r="5730" spans="1:21" x14ac:dyDescent="0.25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  <c r="U5730"/>
    </row>
    <row r="5731" spans="1:21" x14ac:dyDescent="0.25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  <c r="U5731"/>
    </row>
    <row r="5732" spans="1:21" x14ac:dyDescent="0.25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  <c r="U5732"/>
    </row>
    <row r="5733" spans="1:21" x14ac:dyDescent="0.25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  <c r="U5733"/>
    </row>
    <row r="5734" spans="1:21" x14ac:dyDescent="0.25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  <c r="U5734"/>
    </row>
    <row r="5735" spans="1:21" x14ac:dyDescent="0.25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  <c r="U5735"/>
    </row>
    <row r="5736" spans="1:21" x14ac:dyDescent="0.25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  <c r="U5736"/>
    </row>
    <row r="5737" spans="1:21" x14ac:dyDescent="0.25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  <c r="U5737"/>
    </row>
    <row r="5738" spans="1:21" x14ac:dyDescent="0.25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  <c r="U5738"/>
    </row>
    <row r="5739" spans="1:21" x14ac:dyDescent="0.25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  <c r="U5739"/>
    </row>
    <row r="5740" spans="1:21" x14ac:dyDescent="0.25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  <c r="U5740"/>
    </row>
    <row r="5741" spans="1:21" x14ac:dyDescent="0.25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  <c r="U5741"/>
    </row>
    <row r="5742" spans="1:21" x14ac:dyDescent="0.25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  <c r="U5742"/>
    </row>
    <row r="5743" spans="1:21" x14ac:dyDescent="0.25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  <c r="U5743"/>
    </row>
    <row r="5744" spans="1:21" x14ac:dyDescent="0.25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  <c r="U5744"/>
    </row>
    <row r="5745" spans="1:21" x14ac:dyDescent="0.25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  <c r="U5745"/>
    </row>
    <row r="5746" spans="1:21" x14ac:dyDescent="0.25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  <c r="U5746"/>
    </row>
    <row r="5747" spans="1:21" x14ac:dyDescent="0.25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  <c r="U5747"/>
    </row>
    <row r="5748" spans="1:21" x14ac:dyDescent="0.25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  <c r="U5748"/>
    </row>
    <row r="5749" spans="1:21" x14ac:dyDescent="0.25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  <c r="U5749"/>
    </row>
    <row r="5750" spans="1:21" x14ac:dyDescent="0.25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  <c r="U5750"/>
    </row>
    <row r="5751" spans="1:21" x14ac:dyDescent="0.25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  <c r="U5751"/>
    </row>
    <row r="5752" spans="1:21" x14ac:dyDescent="0.25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  <c r="U5752"/>
    </row>
    <row r="5753" spans="1:21" x14ac:dyDescent="0.25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  <c r="U5753"/>
    </row>
    <row r="5754" spans="1:21" x14ac:dyDescent="0.25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  <c r="U5754"/>
    </row>
    <row r="5755" spans="1:21" x14ac:dyDescent="0.25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  <c r="U5755"/>
    </row>
    <row r="5756" spans="1:21" x14ac:dyDescent="0.25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  <c r="U5756"/>
    </row>
    <row r="5757" spans="1:21" x14ac:dyDescent="0.25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  <c r="U5757"/>
    </row>
    <row r="5758" spans="1:21" x14ac:dyDescent="0.25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  <c r="U5758"/>
    </row>
    <row r="5759" spans="1:21" x14ac:dyDescent="0.25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  <c r="U5759"/>
    </row>
    <row r="5760" spans="1:21" x14ac:dyDescent="0.25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  <c r="U5760"/>
    </row>
    <row r="5761" spans="1:21" x14ac:dyDescent="0.25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  <c r="U5761"/>
    </row>
    <row r="5762" spans="1:21" x14ac:dyDescent="0.25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  <c r="U5762"/>
    </row>
    <row r="5763" spans="1:21" x14ac:dyDescent="0.25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  <c r="U5763"/>
    </row>
    <row r="5764" spans="1:21" x14ac:dyDescent="0.25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  <c r="U5764"/>
    </row>
    <row r="5765" spans="1:21" x14ac:dyDescent="0.25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  <c r="U5765"/>
    </row>
    <row r="5766" spans="1:21" x14ac:dyDescent="0.25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  <c r="U5766"/>
    </row>
    <row r="5767" spans="1:21" x14ac:dyDescent="0.25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  <c r="U5767"/>
    </row>
    <row r="5768" spans="1:21" x14ac:dyDescent="0.25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  <c r="U5768"/>
    </row>
    <row r="5769" spans="1:21" x14ac:dyDescent="0.25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  <c r="U5769"/>
    </row>
    <row r="5770" spans="1:21" x14ac:dyDescent="0.25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  <c r="U5770"/>
    </row>
    <row r="5771" spans="1:21" x14ac:dyDescent="0.25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  <c r="U5771"/>
    </row>
    <row r="5772" spans="1:21" x14ac:dyDescent="0.25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  <c r="U5772"/>
    </row>
    <row r="5773" spans="1:21" x14ac:dyDescent="0.25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17"/>
      <c r="U5773"/>
    </row>
    <row r="5774" spans="1:21" x14ac:dyDescent="0.25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  <c r="U5774"/>
    </row>
    <row r="5775" spans="1:21" x14ac:dyDescent="0.25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  <c r="U5775"/>
    </row>
    <row r="5776" spans="1:21" x14ac:dyDescent="0.25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  <c r="U5776"/>
    </row>
    <row r="5777" spans="1:21" x14ac:dyDescent="0.25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  <c r="U5777"/>
    </row>
    <row r="5778" spans="1:21" x14ac:dyDescent="0.25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17"/>
      <c r="U5778"/>
    </row>
    <row r="5779" spans="1:21" x14ac:dyDescent="0.25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17"/>
      <c r="U5779"/>
    </row>
    <row r="5780" spans="1:21" x14ac:dyDescent="0.25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17"/>
      <c r="U5780"/>
    </row>
    <row r="5781" spans="1:21" x14ac:dyDescent="0.25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17"/>
      <c r="U5781"/>
    </row>
    <row r="5782" spans="1:21" x14ac:dyDescent="0.25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17"/>
      <c r="U5782"/>
    </row>
    <row r="5783" spans="1:21" x14ac:dyDescent="0.25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17"/>
      <c r="U5783"/>
    </row>
    <row r="5784" spans="1:21" x14ac:dyDescent="0.25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  <c r="U5784"/>
    </row>
    <row r="5785" spans="1:21" x14ac:dyDescent="0.25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  <c r="U5785"/>
    </row>
    <row r="5786" spans="1:21" x14ac:dyDescent="0.25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  <c r="U5786"/>
    </row>
    <row r="5787" spans="1:21" x14ac:dyDescent="0.25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  <c r="U5787"/>
    </row>
    <row r="5788" spans="1:21" x14ac:dyDescent="0.25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  <c r="U5788"/>
    </row>
    <row r="5789" spans="1:21" x14ac:dyDescent="0.25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  <c r="U5789"/>
    </row>
    <row r="5790" spans="1:21" x14ac:dyDescent="0.25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  <c r="U5790"/>
    </row>
    <row r="5791" spans="1:21" x14ac:dyDescent="0.25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  <c r="U5791"/>
    </row>
    <row r="5792" spans="1:21" x14ac:dyDescent="0.25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  <c r="U5792"/>
    </row>
    <row r="5793" spans="1:21" x14ac:dyDescent="0.25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  <c r="U5793"/>
    </row>
    <row r="5794" spans="1:21" x14ac:dyDescent="0.25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  <c r="U5794"/>
    </row>
    <row r="5795" spans="1:21" x14ac:dyDescent="0.25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  <c r="U5795"/>
    </row>
    <row r="5796" spans="1:21" x14ac:dyDescent="0.25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  <c r="U5796"/>
    </row>
    <row r="5797" spans="1:21" x14ac:dyDescent="0.25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  <c r="U5797"/>
    </row>
    <row r="5798" spans="1:21" x14ac:dyDescent="0.25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  <c r="U5798"/>
    </row>
    <row r="5799" spans="1:21" x14ac:dyDescent="0.25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  <c r="U5799"/>
    </row>
    <row r="5800" spans="1:21" x14ac:dyDescent="0.25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  <c r="U5800"/>
    </row>
    <row r="5801" spans="1:21" x14ac:dyDescent="0.25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  <c r="U5801"/>
    </row>
    <row r="5802" spans="1:21" x14ac:dyDescent="0.25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  <c r="U5802"/>
    </row>
    <row r="5803" spans="1:21" x14ac:dyDescent="0.25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  <c r="U5803"/>
    </row>
    <row r="5804" spans="1:21" x14ac:dyDescent="0.25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  <c r="U5804"/>
    </row>
    <row r="5805" spans="1:21" x14ac:dyDescent="0.25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  <c r="U5805"/>
    </row>
    <row r="5806" spans="1:21" x14ac:dyDescent="0.25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  <c r="U5806"/>
    </row>
    <row r="5807" spans="1:21" x14ac:dyDescent="0.25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  <c r="U5807"/>
    </row>
    <row r="5808" spans="1:21" x14ac:dyDescent="0.25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  <c r="U5808"/>
    </row>
    <row r="5809" spans="1:21" x14ac:dyDescent="0.25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  <c r="U5809"/>
    </row>
    <row r="5810" spans="1:21" x14ac:dyDescent="0.25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  <c r="U5810"/>
    </row>
    <row r="5811" spans="1:21" x14ac:dyDescent="0.25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  <c r="U5811"/>
    </row>
    <row r="5812" spans="1:21" x14ac:dyDescent="0.25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  <c r="U5812"/>
    </row>
    <row r="5813" spans="1:21" x14ac:dyDescent="0.25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  <c r="U5813"/>
    </row>
    <row r="5814" spans="1:21" x14ac:dyDescent="0.25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  <c r="U5814"/>
    </row>
    <row r="5815" spans="1:21" x14ac:dyDescent="0.25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  <c r="U5815"/>
    </row>
    <row r="5816" spans="1:21" x14ac:dyDescent="0.25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  <c r="U5816"/>
    </row>
    <row r="5817" spans="1:21" x14ac:dyDescent="0.25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  <c r="U5817"/>
    </row>
    <row r="5818" spans="1:21" x14ac:dyDescent="0.25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  <c r="U5818"/>
    </row>
    <row r="5819" spans="1:21" x14ac:dyDescent="0.25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  <c r="U5819"/>
    </row>
    <row r="5820" spans="1:21" x14ac:dyDescent="0.25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  <c r="U5820"/>
    </row>
    <row r="5821" spans="1:21" x14ac:dyDescent="0.25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  <c r="U5821"/>
    </row>
    <row r="5822" spans="1:21" x14ac:dyDescent="0.25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  <c r="U5822"/>
    </row>
    <row r="5823" spans="1:21" x14ac:dyDescent="0.25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  <c r="U5823"/>
    </row>
    <row r="5824" spans="1:21" x14ac:dyDescent="0.25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  <c r="U5824"/>
    </row>
    <row r="5825" spans="1:21" x14ac:dyDescent="0.25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  <c r="U5825"/>
    </row>
    <row r="5826" spans="1:21" x14ac:dyDescent="0.25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  <c r="U5826"/>
    </row>
    <row r="5827" spans="1:21" x14ac:dyDescent="0.25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  <c r="U5827"/>
    </row>
    <row r="5828" spans="1:21" x14ac:dyDescent="0.25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  <c r="U5828"/>
    </row>
    <row r="5829" spans="1:21" x14ac:dyDescent="0.25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  <c r="U5829"/>
    </row>
    <row r="5830" spans="1:21" x14ac:dyDescent="0.25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  <c r="U5830"/>
    </row>
    <row r="5831" spans="1:21" x14ac:dyDescent="0.25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  <c r="U5831"/>
    </row>
    <row r="5832" spans="1:21" x14ac:dyDescent="0.25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  <c r="U5832"/>
    </row>
    <row r="5833" spans="1:21" x14ac:dyDescent="0.25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  <c r="U5833"/>
    </row>
    <row r="5834" spans="1:21" x14ac:dyDescent="0.25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  <c r="U5834"/>
    </row>
    <row r="5835" spans="1:21" x14ac:dyDescent="0.25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  <c r="U5835"/>
    </row>
    <row r="5836" spans="1:21" x14ac:dyDescent="0.25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  <c r="U5836"/>
    </row>
    <row r="5837" spans="1:21" x14ac:dyDescent="0.25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  <c r="U5837"/>
    </row>
    <row r="5838" spans="1:21" x14ac:dyDescent="0.25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  <c r="U5838"/>
    </row>
    <row r="5839" spans="1:21" x14ac:dyDescent="0.25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  <c r="U5839"/>
    </row>
    <row r="5840" spans="1:21" x14ac:dyDescent="0.25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  <c r="U5840"/>
    </row>
    <row r="5841" spans="1:21" x14ac:dyDescent="0.25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  <c r="U5841"/>
    </row>
    <row r="5842" spans="1:21" x14ac:dyDescent="0.25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  <c r="U5842"/>
    </row>
    <row r="5843" spans="1:21" x14ac:dyDescent="0.25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  <c r="U5843"/>
    </row>
    <row r="5844" spans="1:21" x14ac:dyDescent="0.25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  <c r="U5844"/>
    </row>
    <row r="5845" spans="1:21" x14ac:dyDescent="0.25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  <c r="U5845"/>
    </row>
    <row r="5846" spans="1:21" x14ac:dyDescent="0.25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  <c r="U5846"/>
    </row>
    <row r="5847" spans="1:21" x14ac:dyDescent="0.25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  <c r="U5847"/>
    </row>
    <row r="5848" spans="1:21" x14ac:dyDescent="0.25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  <c r="U5848"/>
    </row>
    <row r="5849" spans="1:21" x14ac:dyDescent="0.25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  <c r="U5849"/>
    </row>
    <row r="5850" spans="1:21" x14ac:dyDescent="0.25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  <c r="U5850"/>
    </row>
    <row r="5851" spans="1:21" x14ac:dyDescent="0.25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  <c r="U5851"/>
    </row>
    <row r="5852" spans="1:21" x14ac:dyDescent="0.25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  <c r="U5852"/>
    </row>
    <row r="5853" spans="1:21" x14ac:dyDescent="0.25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  <c r="U5853"/>
    </row>
    <row r="5854" spans="1:21" x14ac:dyDescent="0.25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  <c r="U5854"/>
    </row>
    <row r="5855" spans="1:21" x14ac:dyDescent="0.25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  <c r="U5855"/>
    </row>
    <row r="5856" spans="1:21" x14ac:dyDescent="0.25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  <c r="U5856"/>
    </row>
    <row r="5857" spans="1:21" x14ac:dyDescent="0.25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  <c r="U5857"/>
    </row>
    <row r="5858" spans="1:21" x14ac:dyDescent="0.25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  <c r="U5858"/>
    </row>
    <row r="5859" spans="1:21" x14ac:dyDescent="0.25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  <c r="U5859"/>
    </row>
    <row r="5860" spans="1:21" x14ac:dyDescent="0.25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  <c r="U5860"/>
    </row>
    <row r="5861" spans="1:21" x14ac:dyDescent="0.25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  <c r="U5861"/>
    </row>
    <row r="5862" spans="1:21" x14ac:dyDescent="0.25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  <c r="U5862"/>
    </row>
    <row r="5863" spans="1:21" x14ac:dyDescent="0.25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  <c r="U5863"/>
    </row>
    <row r="5864" spans="1:21" x14ac:dyDescent="0.25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  <c r="U5864"/>
    </row>
    <row r="5865" spans="1:21" x14ac:dyDescent="0.25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  <c r="U5865"/>
    </row>
    <row r="5866" spans="1:21" x14ac:dyDescent="0.25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  <c r="U5866"/>
    </row>
    <row r="5867" spans="1:21" x14ac:dyDescent="0.25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  <c r="U5867"/>
    </row>
    <row r="5868" spans="1:21" x14ac:dyDescent="0.25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  <c r="U5868"/>
    </row>
    <row r="5869" spans="1:21" x14ac:dyDescent="0.25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  <c r="U5869"/>
    </row>
    <row r="5870" spans="1:21" x14ac:dyDescent="0.25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  <c r="U5870"/>
    </row>
    <row r="5871" spans="1:21" x14ac:dyDescent="0.25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  <c r="U5871"/>
    </row>
    <row r="5872" spans="1:21" x14ac:dyDescent="0.25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  <c r="U5872"/>
    </row>
    <row r="5873" spans="1:21" x14ac:dyDescent="0.25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  <c r="U5873"/>
    </row>
    <row r="5874" spans="1:21" x14ac:dyDescent="0.25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  <c r="U5874"/>
    </row>
    <row r="5875" spans="1:21" x14ac:dyDescent="0.25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  <c r="U5875"/>
    </row>
    <row r="5876" spans="1:21" x14ac:dyDescent="0.25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  <c r="U5876"/>
    </row>
    <row r="5877" spans="1:21" x14ac:dyDescent="0.25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  <c r="U5877"/>
    </row>
    <row r="5878" spans="1:21" x14ac:dyDescent="0.25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  <c r="U5878"/>
    </row>
    <row r="5879" spans="1:21" x14ac:dyDescent="0.25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  <c r="U5879"/>
    </row>
    <row r="5880" spans="1:21" x14ac:dyDescent="0.25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  <c r="U5880"/>
    </row>
    <row r="5881" spans="1:21" x14ac:dyDescent="0.25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  <c r="U5881"/>
    </row>
    <row r="5882" spans="1:21" x14ac:dyDescent="0.25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  <c r="U5882"/>
    </row>
    <row r="5883" spans="1:21" x14ac:dyDescent="0.25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  <c r="U5883"/>
    </row>
    <row r="5884" spans="1:21" x14ac:dyDescent="0.25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  <c r="U5884"/>
    </row>
    <row r="5885" spans="1:21" x14ac:dyDescent="0.25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  <c r="U5885"/>
    </row>
    <row r="5886" spans="1:21" x14ac:dyDescent="0.25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  <c r="U5886"/>
    </row>
    <row r="5887" spans="1:21" x14ac:dyDescent="0.25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  <c r="U5887"/>
    </row>
    <row r="5888" spans="1:21" x14ac:dyDescent="0.25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  <c r="U5888"/>
    </row>
    <row r="5889" spans="1:21" x14ac:dyDescent="0.25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  <c r="U5889"/>
    </row>
    <row r="5890" spans="1:21" x14ac:dyDescent="0.25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  <c r="U5890"/>
    </row>
    <row r="5891" spans="1:21" x14ac:dyDescent="0.25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  <c r="U5891"/>
    </row>
    <row r="5892" spans="1:21" x14ac:dyDescent="0.25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  <c r="U5892"/>
    </row>
    <row r="5893" spans="1:21" x14ac:dyDescent="0.25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  <c r="U5893"/>
    </row>
    <row r="5894" spans="1:21" x14ac:dyDescent="0.25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  <c r="U5894"/>
    </row>
    <row r="5895" spans="1:21" x14ac:dyDescent="0.25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  <c r="U5895"/>
    </row>
    <row r="5896" spans="1:21" x14ac:dyDescent="0.25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  <c r="U5896"/>
    </row>
    <row r="5897" spans="1:21" x14ac:dyDescent="0.25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  <c r="U5897"/>
    </row>
    <row r="5898" spans="1:21" x14ac:dyDescent="0.25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  <c r="U5898"/>
    </row>
    <row r="5899" spans="1:21" x14ac:dyDescent="0.25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  <c r="U5899"/>
    </row>
    <row r="5900" spans="1:21" x14ac:dyDescent="0.25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  <c r="U5900"/>
    </row>
    <row r="5901" spans="1:21" x14ac:dyDescent="0.25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  <c r="U5901"/>
    </row>
    <row r="5902" spans="1:21" x14ac:dyDescent="0.25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  <c r="U5902"/>
    </row>
    <row r="5903" spans="1:21" x14ac:dyDescent="0.25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  <c r="U5903"/>
    </row>
    <row r="5904" spans="1:21" x14ac:dyDescent="0.25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  <c r="U5904"/>
    </row>
    <row r="5905" spans="1:21" x14ac:dyDescent="0.25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  <c r="U5905"/>
    </row>
    <row r="5906" spans="1:21" x14ac:dyDescent="0.25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  <c r="U5906"/>
    </row>
    <row r="5907" spans="1:21" x14ac:dyDescent="0.25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  <c r="U5907"/>
    </row>
    <row r="5908" spans="1:21" x14ac:dyDescent="0.25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  <c r="U5908"/>
    </row>
    <row r="5909" spans="1:21" x14ac:dyDescent="0.25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  <c r="U5909"/>
    </row>
    <row r="5910" spans="1:21" x14ac:dyDescent="0.25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  <c r="U5910"/>
    </row>
    <row r="5911" spans="1:21" x14ac:dyDescent="0.25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  <c r="U5911"/>
    </row>
    <row r="5912" spans="1:21" x14ac:dyDescent="0.25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  <c r="U5912"/>
    </row>
    <row r="5913" spans="1:21" x14ac:dyDescent="0.25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  <c r="U5913"/>
    </row>
    <row r="5914" spans="1:21" x14ac:dyDescent="0.25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  <c r="U5914"/>
    </row>
    <row r="5915" spans="1:21" x14ac:dyDescent="0.25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  <c r="U5915"/>
    </row>
    <row r="5916" spans="1:21" x14ac:dyDescent="0.25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  <c r="U5916"/>
    </row>
    <row r="5917" spans="1:21" x14ac:dyDescent="0.25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  <c r="U5917"/>
    </row>
    <row r="5918" spans="1:21" x14ac:dyDescent="0.25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  <c r="U5918"/>
    </row>
    <row r="5919" spans="1:21" x14ac:dyDescent="0.25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  <c r="U5919"/>
    </row>
    <row r="5920" spans="1:21" x14ac:dyDescent="0.25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  <c r="U5920"/>
    </row>
    <row r="5921" spans="1:21" x14ac:dyDescent="0.25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  <c r="U5921"/>
    </row>
    <row r="5922" spans="1:21" x14ac:dyDescent="0.25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  <c r="U5922"/>
    </row>
    <row r="5923" spans="1:21" x14ac:dyDescent="0.25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  <c r="U5923"/>
    </row>
    <row r="5924" spans="1:21" x14ac:dyDescent="0.25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  <c r="U5924"/>
    </row>
    <row r="5925" spans="1:21" x14ac:dyDescent="0.25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  <c r="U5925"/>
    </row>
    <row r="5926" spans="1:21" x14ac:dyDescent="0.25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  <c r="U5926"/>
    </row>
    <row r="5927" spans="1:21" x14ac:dyDescent="0.25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  <c r="U5927"/>
    </row>
    <row r="5928" spans="1:21" x14ac:dyDescent="0.25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  <c r="U5928"/>
    </row>
    <row r="5929" spans="1:21" x14ac:dyDescent="0.25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  <c r="U5929"/>
    </row>
    <row r="5930" spans="1:21" x14ac:dyDescent="0.25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  <c r="U5930"/>
    </row>
    <row r="5931" spans="1:21" x14ac:dyDescent="0.25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  <c r="U5931"/>
    </row>
    <row r="5932" spans="1:21" x14ac:dyDescent="0.25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  <c r="U5932"/>
    </row>
    <row r="5933" spans="1:21" x14ac:dyDescent="0.25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  <c r="U5933"/>
    </row>
    <row r="5934" spans="1:21" x14ac:dyDescent="0.25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  <c r="U5934"/>
    </row>
    <row r="5935" spans="1:21" x14ac:dyDescent="0.25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  <c r="U5935"/>
    </row>
    <row r="5936" spans="1:21" x14ac:dyDescent="0.25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  <c r="U5936"/>
    </row>
    <row r="5937" spans="1:21" x14ac:dyDescent="0.25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  <c r="U5937"/>
    </row>
    <row r="5938" spans="1:21" x14ac:dyDescent="0.25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  <c r="U5938"/>
    </row>
    <row r="5939" spans="1:21" x14ac:dyDescent="0.25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  <c r="U5939"/>
    </row>
    <row r="5940" spans="1:21" x14ac:dyDescent="0.25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  <c r="U5940"/>
    </row>
    <row r="5941" spans="1:21" x14ac:dyDescent="0.25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  <c r="U5941"/>
    </row>
    <row r="5942" spans="1:21" x14ac:dyDescent="0.25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  <c r="U5942"/>
    </row>
    <row r="5943" spans="1:21" x14ac:dyDescent="0.25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  <c r="U5943"/>
    </row>
    <row r="5944" spans="1:21" x14ac:dyDescent="0.25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  <c r="U5944"/>
    </row>
    <row r="5945" spans="1:21" x14ac:dyDescent="0.25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  <c r="U5945"/>
    </row>
    <row r="5946" spans="1:21" x14ac:dyDescent="0.25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  <c r="U5946"/>
    </row>
    <row r="5947" spans="1:21" x14ac:dyDescent="0.25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  <c r="U5947"/>
    </row>
    <row r="5948" spans="1:21" x14ac:dyDescent="0.25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  <c r="U5948"/>
    </row>
    <row r="5949" spans="1:21" x14ac:dyDescent="0.25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  <c r="U5949"/>
    </row>
    <row r="5950" spans="1:21" x14ac:dyDescent="0.25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  <c r="U5950"/>
    </row>
    <row r="5951" spans="1:21" x14ac:dyDescent="0.25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  <c r="U5951"/>
    </row>
    <row r="5952" spans="1:21" x14ac:dyDescent="0.25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  <c r="U5952"/>
    </row>
    <row r="5953" spans="1:21" x14ac:dyDescent="0.25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  <c r="U5953"/>
    </row>
    <row r="5954" spans="1:21" x14ac:dyDescent="0.25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  <c r="U5954"/>
    </row>
    <row r="5955" spans="1:21" x14ac:dyDescent="0.25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  <c r="U5955"/>
    </row>
    <row r="5956" spans="1:21" x14ac:dyDescent="0.25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  <c r="U5956"/>
    </row>
    <row r="5957" spans="1:21" x14ac:dyDescent="0.25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  <c r="U5957"/>
    </row>
    <row r="5958" spans="1:21" x14ac:dyDescent="0.25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  <c r="U5958"/>
    </row>
    <row r="5959" spans="1:21" x14ac:dyDescent="0.25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  <c r="U5959"/>
    </row>
    <row r="5960" spans="1:21" x14ac:dyDescent="0.25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  <c r="U5960"/>
    </row>
    <row r="5961" spans="1:21" x14ac:dyDescent="0.25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  <c r="U5961"/>
    </row>
    <row r="5962" spans="1:21" x14ac:dyDescent="0.25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  <c r="U5962"/>
    </row>
    <row r="5963" spans="1:21" x14ac:dyDescent="0.25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  <c r="U5963"/>
    </row>
    <row r="5964" spans="1:21" x14ac:dyDescent="0.25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  <c r="U5964"/>
    </row>
    <row r="5965" spans="1:21" x14ac:dyDescent="0.25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  <c r="U5965"/>
    </row>
    <row r="5966" spans="1:21" x14ac:dyDescent="0.25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  <c r="U5966"/>
    </row>
    <row r="5967" spans="1:21" x14ac:dyDescent="0.25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17"/>
      <c r="U5967"/>
    </row>
    <row r="5968" spans="1:21" x14ac:dyDescent="0.25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  <c r="U5968"/>
    </row>
    <row r="5969" spans="1:21" x14ac:dyDescent="0.25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  <c r="U5969"/>
    </row>
    <row r="5970" spans="1:21" x14ac:dyDescent="0.25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  <c r="U5970"/>
    </row>
    <row r="5971" spans="1:21" x14ac:dyDescent="0.25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  <c r="U5971"/>
    </row>
    <row r="5972" spans="1:21" x14ac:dyDescent="0.25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17"/>
      <c r="U5972"/>
    </row>
    <row r="5973" spans="1:21" x14ac:dyDescent="0.25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17"/>
      <c r="U5973"/>
    </row>
    <row r="5974" spans="1:21" x14ac:dyDescent="0.25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17"/>
      <c r="U5974"/>
    </row>
    <row r="5975" spans="1:21" x14ac:dyDescent="0.25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17"/>
      <c r="U5975"/>
    </row>
    <row r="5976" spans="1:21" x14ac:dyDescent="0.25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17"/>
      <c r="U5976"/>
    </row>
    <row r="5977" spans="1:21" x14ac:dyDescent="0.25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17"/>
      <c r="U5977"/>
    </row>
    <row r="5978" spans="1:21" x14ac:dyDescent="0.25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  <c r="U5978"/>
    </row>
    <row r="5979" spans="1:21" x14ac:dyDescent="0.25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  <c r="U5979"/>
    </row>
    <row r="5980" spans="1:21" x14ac:dyDescent="0.25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  <c r="U5980"/>
    </row>
    <row r="5981" spans="1:21" x14ac:dyDescent="0.25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  <c r="U5981"/>
    </row>
    <row r="5982" spans="1:21" x14ac:dyDescent="0.25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  <c r="U5982"/>
    </row>
    <row r="5983" spans="1:21" x14ac:dyDescent="0.25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  <c r="U5983"/>
    </row>
    <row r="5984" spans="1:21" x14ac:dyDescent="0.25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  <c r="U5984"/>
    </row>
    <row r="5985" spans="1:21" x14ac:dyDescent="0.25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  <c r="U5985"/>
    </row>
    <row r="5986" spans="1:21" x14ac:dyDescent="0.25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  <c r="U5986"/>
    </row>
    <row r="5987" spans="1:21" x14ac:dyDescent="0.25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  <c r="U5987"/>
    </row>
    <row r="5988" spans="1:21" x14ac:dyDescent="0.25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  <c r="U5988"/>
    </row>
    <row r="5989" spans="1:21" x14ac:dyDescent="0.25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  <c r="U5989"/>
    </row>
    <row r="5990" spans="1:21" x14ac:dyDescent="0.25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  <c r="U5990"/>
    </row>
    <row r="5991" spans="1:21" x14ac:dyDescent="0.25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  <c r="U5991"/>
    </row>
    <row r="5992" spans="1:21" x14ac:dyDescent="0.25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  <c r="U5992"/>
    </row>
    <row r="5993" spans="1:21" x14ac:dyDescent="0.25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  <c r="U5993"/>
    </row>
    <row r="5994" spans="1:21" x14ac:dyDescent="0.25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  <c r="U5994"/>
    </row>
    <row r="5995" spans="1:21" x14ac:dyDescent="0.25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  <c r="U5995"/>
    </row>
    <row r="5996" spans="1:21" x14ac:dyDescent="0.25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  <c r="U5996"/>
    </row>
    <row r="5997" spans="1:21" x14ac:dyDescent="0.25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  <c r="U5997"/>
    </row>
    <row r="5998" spans="1:21" x14ac:dyDescent="0.25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  <c r="U5998"/>
    </row>
    <row r="5999" spans="1:21" x14ac:dyDescent="0.25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  <c r="U5999"/>
    </row>
    <row r="6000" spans="1:21" x14ac:dyDescent="0.25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  <c r="U6000"/>
    </row>
    <row r="6001" spans="1:21" x14ac:dyDescent="0.25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  <c r="U6001"/>
    </row>
    <row r="6002" spans="1:21" x14ac:dyDescent="0.25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  <c r="U6002"/>
    </row>
    <row r="6003" spans="1:21" x14ac:dyDescent="0.25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  <c r="U6003"/>
    </row>
    <row r="6004" spans="1:21" x14ac:dyDescent="0.25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  <c r="U6004"/>
    </row>
    <row r="6005" spans="1:21" x14ac:dyDescent="0.25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  <c r="U6005"/>
    </row>
    <row r="6006" spans="1:21" x14ac:dyDescent="0.25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  <c r="U6006"/>
    </row>
    <row r="6007" spans="1:21" x14ac:dyDescent="0.25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  <c r="U6007"/>
    </row>
    <row r="6008" spans="1:21" x14ac:dyDescent="0.25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  <c r="U6008"/>
    </row>
    <row r="6009" spans="1:21" x14ac:dyDescent="0.25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  <c r="U6009"/>
    </row>
    <row r="6010" spans="1:21" x14ac:dyDescent="0.25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  <c r="U6010"/>
    </row>
    <row r="6011" spans="1:21" x14ac:dyDescent="0.25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  <c r="U6011"/>
    </row>
    <row r="6012" spans="1:21" x14ac:dyDescent="0.25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  <c r="U6012"/>
    </row>
    <row r="6013" spans="1:21" x14ac:dyDescent="0.25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  <c r="U6013"/>
    </row>
    <row r="6014" spans="1:21" x14ac:dyDescent="0.25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  <c r="U6014"/>
    </row>
    <row r="6015" spans="1:21" x14ac:dyDescent="0.25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  <c r="U6015"/>
    </row>
    <row r="6016" spans="1:21" x14ac:dyDescent="0.25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  <c r="U6016"/>
    </row>
    <row r="6017" spans="1:21" x14ac:dyDescent="0.25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  <c r="U6017"/>
    </row>
    <row r="6018" spans="1:21" x14ac:dyDescent="0.25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  <c r="U6018"/>
    </row>
    <row r="6019" spans="1:21" x14ac:dyDescent="0.25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  <c r="U6019"/>
    </row>
    <row r="6020" spans="1:21" x14ac:dyDescent="0.25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  <c r="U6020"/>
    </row>
    <row r="6021" spans="1:21" x14ac:dyDescent="0.25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  <c r="U6021"/>
    </row>
    <row r="6022" spans="1:21" x14ac:dyDescent="0.25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  <c r="U6022"/>
    </row>
    <row r="6023" spans="1:21" x14ac:dyDescent="0.25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  <c r="U6023"/>
    </row>
    <row r="6024" spans="1:21" x14ac:dyDescent="0.25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  <c r="U6024"/>
    </row>
    <row r="6025" spans="1:21" x14ac:dyDescent="0.25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  <c r="U6025"/>
    </row>
    <row r="6026" spans="1:21" x14ac:dyDescent="0.25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  <c r="U6026"/>
    </row>
    <row r="6027" spans="1:21" x14ac:dyDescent="0.25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  <c r="U6027"/>
    </row>
    <row r="6028" spans="1:21" x14ac:dyDescent="0.25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  <c r="U6028"/>
    </row>
    <row r="6029" spans="1:21" x14ac:dyDescent="0.25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  <c r="U6029"/>
    </row>
    <row r="6030" spans="1:21" x14ac:dyDescent="0.25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  <c r="U6030"/>
    </row>
    <row r="6031" spans="1:21" x14ac:dyDescent="0.25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  <c r="U6031"/>
    </row>
    <row r="6032" spans="1:21" x14ac:dyDescent="0.25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  <c r="U6032"/>
    </row>
    <row r="6033" spans="1:21" x14ac:dyDescent="0.25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  <c r="U6033"/>
    </row>
    <row r="6034" spans="1:21" x14ac:dyDescent="0.25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  <c r="U6034"/>
    </row>
    <row r="6035" spans="1:21" x14ac:dyDescent="0.25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  <c r="U6035"/>
    </row>
    <row r="6036" spans="1:21" x14ac:dyDescent="0.25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  <c r="U6036"/>
    </row>
    <row r="6037" spans="1:21" x14ac:dyDescent="0.25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  <c r="U6037"/>
    </row>
    <row r="6038" spans="1:21" x14ac:dyDescent="0.25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  <c r="U6038"/>
    </row>
    <row r="6039" spans="1:21" x14ac:dyDescent="0.25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  <c r="U6039"/>
    </row>
    <row r="6040" spans="1:21" x14ac:dyDescent="0.25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  <c r="U6040"/>
    </row>
    <row r="6041" spans="1:21" x14ac:dyDescent="0.25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  <c r="U6041"/>
    </row>
    <row r="6042" spans="1:21" x14ac:dyDescent="0.25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  <c r="U6042"/>
    </row>
    <row r="6043" spans="1:21" x14ac:dyDescent="0.25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  <c r="U6043"/>
    </row>
    <row r="6044" spans="1:21" x14ac:dyDescent="0.25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  <c r="U6044"/>
    </row>
    <row r="6045" spans="1:21" x14ac:dyDescent="0.25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  <c r="U6045"/>
    </row>
    <row r="6046" spans="1:21" x14ac:dyDescent="0.25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  <c r="U6046"/>
    </row>
    <row r="6047" spans="1:21" x14ac:dyDescent="0.25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  <c r="U6047"/>
    </row>
    <row r="6048" spans="1:21" x14ac:dyDescent="0.25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  <c r="U6048"/>
    </row>
    <row r="6049" spans="1:21" x14ac:dyDescent="0.25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  <c r="U6049"/>
    </row>
    <row r="6050" spans="1:21" x14ac:dyDescent="0.25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  <c r="U6050"/>
    </row>
    <row r="6051" spans="1:21" x14ac:dyDescent="0.25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  <c r="U6051"/>
    </row>
    <row r="6052" spans="1:21" x14ac:dyDescent="0.25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  <c r="U6052"/>
    </row>
    <row r="6053" spans="1:21" x14ac:dyDescent="0.25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  <c r="U6053"/>
    </row>
    <row r="6054" spans="1:21" x14ac:dyDescent="0.25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  <c r="U6054"/>
    </row>
    <row r="6055" spans="1:21" x14ac:dyDescent="0.25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  <c r="U6055"/>
    </row>
    <row r="6056" spans="1:21" x14ac:dyDescent="0.25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  <c r="U6056"/>
    </row>
    <row r="6057" spans="1:21" x14ac:dyDescent="0.25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  <c r="U6057"/>
    </row>
    <row r="6058" spans="1:21" x14ac:dyDescent="0.25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  <c r="U6058"/>
    </row>
    <row r="6059" spans="1:21" x14ac:dyDescent="0.25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  <c r="U6059"/>
    </row>
    <row r="6060" spans="1:21" x14ac:dyDescent="0.25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  <c r="U6060"/>
    </row>
    <row r="6061" spans="1:21" x14ac:dyDescent="0.25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  <c r="U6061"/>
    </row>
    <row r="6062" spans="1:21" x14ac:dyDescent="0.25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  <c r="U6062"/>
    </row>
    <row r="6063" spans="1:21" x14ac:dyDescent="0.25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  <c r="U6063"/>
    </row>
    <row r="6064" spans="1:21" x14ac:dyDescent="0.25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  <c r="U6064"/>
    </row>
    <row r="6065" spans="1:21" x14ac:dyDescent="0.25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  <c r="U6065"/>
    </row>
    <row r="6066" spans="1:21" x14ac:dyDescent="0.25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  <c r="U6066"/>
    </row>
    <row r="6067" spans="1:21" x14ac:dyDescent="0.25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  <c r="U6067"/>
    </row>
    <row r="6068" spans="1:21" x14ac:dyDescent="0.25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  <c r="U6068"/>
    </row>
    <row r="6069" spans="1:21" x14ac:dyDescent="0.25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  <c r="U6069"/>
    </row>
    <row r="6070" spans="1:21" x14ac:dyDescent="0.25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  <c r="U6070"/>
    </row>
    <row r="6071" spans="1:21" x14ac:dyDescent="0.25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  <c r="U6071"/>
    </row>
    <row r="6072" spans="1:21" x14ac:dyDescent="0.25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  <c r="U6072"/>
    </row>
    <row r="6073" spans="1:21" x14ac:dyDescent="0.25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  <c r="U6073"/>
    </row>
    <row r="6074" spans="1:21" x14ac:dyDescent="0.25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  <c r="U6074"/>
    </row>
    <row r="6075" spans="1:21" x14ac:dyDescent="0.25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  <c r="U6075"/>
    </row>
    <row r="6076" spans="1:21" x14ac:dyDescent="0.25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  <c r="U6076"/>
    </row>
    <row r="6077" spans="1:21" x14ac:dyDescent="0.25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  <c r="U6077"/>
    </row>
    <row r="6078" spans="1:21" x14ac:dyDescent="0.25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  <c r="U6078"/>
    </row>
    <row r="6079" spans="1:21" x14ac:dyDescent="0.25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  <c r="U6079"/>
    </row>
    <row r="6080" spans="1:21" x14ac:dyDescent="0.25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  <c r="U6080"/>
    </row>
    <row r="6081" spans="1:21" x14ac:dyDescent="0.25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  <c r="U6081"/>
    </row>
    <row r="6082" spans="1:21" x14ac:dyDescent="0.25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  <c r="U6082"/>
    </row>
    <row r="6083" spans="1:21" x14ac:dyDescent="0.25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  <c r="U6083"/>
    </row>
    <row r="6084" spans="1:21" x14ac:dyDescent="0.25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  <c r="U6084"/>
    </row>
    <row r="6085" spans="1:21" x14ac:dyDescent="0.25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  <c r="U6085"/>
    </row>
    <row r="6086" spans="1:21" x14ac:dyDescent="0.25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  <c r="U6086"/>
    </row>
    <row r="6087" spans="1:21" x14ac:dyDescent="0.25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  <c r="U6087"/>
    </row>
    <row r="6088" spans="1:21" x14ac:dyDescent="0.25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  <c r="U6088"/>
    </row>
    <row r="6089" spans="1:21" x14ac:dyDescent="0.25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  <c r="U6089"/>
    </row>
    <row r="6090" spans="1:21" x14ac:dyDescent="0.25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  <c r="U6090"/>
    </row>
    <row r="6091" spans="1:21" x14ac:dyDescent="0.25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  <c r="U6091"/>
    </row>
    <row r="6092" spans="1:21" x14ac:dyDescent="0.25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  <c r="U6092"/>
    </row>
    <row r="6093" spans="1:21" x14ac:dyDescent="0.25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  <c r="U6093"/>
    </row>
    <row r="6094" spans="1:21" x14ac:dyDescent="0.25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  <c r="U6094"/>
    </row>
    <row r="6095" spans="1:21" x14ac:dyDescent="0.25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  <c r="U6095"/>
    </row>
    <row r="6096" spans="1:21" x14ac:dyDescent="0.25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  <c r="U6096"/>
    </row>
    <row r="6097" spans="1:21" x14ac:dyDescent="0.25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  <c r="U6097"/>
    </row>
    <row r="6098" spans="1:21" x14ac:dyDescent="0.25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  <c r="U6098"/>
    </row>
    <row r="6099" spans="1:21" x14ac:dyDescent="0.25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  <c r="U6099"/>
    </row>
    <row r="6100" spans="1:21" x14ac:dyDescent="0.25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  <c r="U6100"/>
    </row>
    <row r="6101" spans="1:21" x14ac:dyDescent="0.25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  <c r="U6101"/>
    </row>
    <row r="6102" spans="1:21" x14ac:dyDescent="0.25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  <c r="U6102"/>
    </row>
    <row r="6103" spans="1:21" x14ac:dyDescent="0.25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  <c r="U6103"/>
    </row>
    <row r="6104" spans="1:21" x14ac:dyDescent="0.25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  <c r="U6104"/>
    </row>
    <row r="6105" spans="1:21" x14ac:dyDescent="0.25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  <c r="U6105"/>
    </row>
    <row r="6106" spans="1:21" x14ac:dyDescent="0.25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  <c r="U6106"/>
    </row>
    <row r="6107" spans="1:21" x14ac:dyDescent="0.25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  <c r="U6107"/>
    </row>
    <row r="6108" spans="1:21" x14ac:dyDescent="0.25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  <c r="U6108"/>
    </row>
    <row r="6109" spans="1:21" x14ac:dyDescent="0.25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  <c r="U6109"/>
    </row>
    <row r="6110" spans="1:21" x14ac:dyDescent="0.25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  <c r="U6110"/>
    </row>
    <row r="6111" spans="1:21" x14ac:dyDescent="0.25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  <c r="U6111"/>
    </row>
    <row r="6112" spans="1:21" x14ac:dyDescent="0.25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  <c r="U6112"/>
    </row>
    <row r="6113" spans="1:21" x14ac:dyDescent="0.25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  <c r="U6113"/>
    </row>
    <row r="6114" spans="1:21" x14ac:dyDescent="0.25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  <c r="U6114"/>
    </row>
    <row r="6115" spans="1:21" x14ac:dyDescent="0.25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  <c r="U6115"/>
    </row>
    <row r="6116" spans="1:21" x14ac:dyDescent="0.25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  <c r="U6116"/>
    </row>
    <row r="6117" spans="1:21" x14ac:dyDescent="0.25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  <c r="U6117"/>
    </row>
    <row r="6118" spans="1:21" x14ac:dyDescent="0.25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  <c r="U6118"/>
    </row>
    <row r="6119" spans="1:21" x14ac:dyDescent="0.25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  <c r="U6119"/>
    </row>
    <row r="6120" spans="1:21" x14ac:dyDescent="0.25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  <c r="U6120"/>
    </row>
    <row r="6121" spans="1:21" x14ac:dyDescent="0.25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  <c r="U6121"/>
    </row>
    <row r="6122" spans="1:21" x14ac:dyDescent="0.25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  <c r="U6122"/>
    </row>
    <row r="6123" spans="1:21" x14ac:dyDescent="0.25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  <c r="U6123"/>
    </row>
    <row r="6124" spans="1:21" x14ac:dyDescent="0.25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  <c r="U6124"/>
    </row>
    <row r="6125" spans="1:21" x14ac:dyDescent="0.25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  <c r="U6125"/>
    </row>
    <row r="6126" spans="1:21" x14ac:dyDescent="0.25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  <c r="U6126"/>
    </row>
    <row r="6127" spans="1:21" x14ac:dyDescent="0.25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  <c r="U6127"/>
    </row>
    <row r="6128" spans="1:21" x14ac:dyDescent="0.25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  <c r="U6128"/>
    </row>
    <row r="6129" spans="1:21" x14ac:dyDescent="0.25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  <c r="U6129"/>
    </row>
    <row r="6130" spans="1:21" x14ac:dyDescent="0.25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  <c r="U6130"/>
    </row>
    <row r="6131" spans="1:21" x14ac:dyDescent="0.25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  <c r="U6131"/>
    </row>
    <row r="6132" spans="1:21" x14ac:dyDescent="0.25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  <c r="U6132"/>
    </row>
    <row r="6133" spans="1:21" x14ac:dyDescent="0.25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  <c r="U6133"/>
    </row>
    <row r="6134" spans="1:21" x14ac:dyDescent="0.25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  <c r="U6134"/>
    </row>
    <row r="6135" spans="1:21" x14ac:dyDescent="0.25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  <c r="U6135"/>
    </row>
    <row r="6136" spans="1:21" x14ac:dyDescent="0.25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  <c r="U6136"/>
    </row>
    <row r="6137" spans="1:21" x14ac:dyDescent="0.25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  <c r="U6137"/>
    </row>
    <row r="6138" spans="1:21" x14ac:dyDescent="0.25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  <c r="U6138"/>
    </row>
    <row r="6139" spans="1:21" x14ac:dyDescent="0.25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  <c r="U6139"/>
    </row>
    <row r="6140" spans="1:21" x14ac:dyDescent="0.25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  <c r="U6140"/>
    </row>
    <row r="6141" spans="1:21" x14ac:dyDescent="0.25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  <c r="U6141"/>
    </row>
    <row r="6142" spans="1:21" x14ac:dyDescent="0.25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  <c r="U6142"/>
    </row>
    <row r="6143" spans="1:21" x14ac:dyDescent="0.25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  <c r="U6143"/>
    </row>
    <row r="6144" spans="1:21" x14ac:dyDescent="0.25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  <c r="U6144"/>
    </row>
    <row r="6145" spans="1:21" x14ac:dyDescent="0.25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  <c r="U6145"/>
    </row>
    <row r="6146" spans="1:21" x14ac:dyDescent="0.25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  <c r="U6146"/>
    </row>
    <row r="6147" spans="1:21" x14ac:dyDescent="0.25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  <c r="U6147"/>
    </row>
    <row r="6148" spans="1:21" x14ac:dyDescent="0.25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  <c r="U6148"/>
    </row>
    <row r="6149" spans="1:21" x14ac:dyDescent="0.25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  <c r="U6149"/>
    </row>
    <row r="6150" spans="1:21" x14ac:dyDescent="0.25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  <c r="U6150"/>
    </row>
    <row r="6151" spans="1:21" x14ac:dyDescent="0.25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  <c r="U6151"/>
    </row>
    <row r="6152" spans="1:21" x14ac:dyDescent="0.25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  <c r="U6152"/>
    </row>
    <row r="6153" spans="1:21" x14ac:dyDescent="0.25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  <c r="U6153"/>
    </row>
    <row r="6154" spans="1:21" x14ac:dyDescent="0.25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  <c r="U6154"/>
    </row>
    <row r="6155" spans="1:21" x14ac:dyDescent="0.25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  <c r="U6155"/>
    </row>
    <row r="6156" spans="1:21" x14ac:dyDescent="0.25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  <c r="U6156"/>
    </row>
    <row r="6157" spans="1:21" x14ac:dyDescent="0.25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  <c r="U6157"/>
    </row>
    <row r="6158" spans="1:21" x14ac:dyDescent="0.25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  <c r="U6158"/>
    </row>
    <row r="6159" spans="1:21" x14ac:dyDescent="0.25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  <c r="U6159"/>
    </row>
    <row r="6160" spans="1:21" x14ac:dyDescent="0.25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  <c r="U6160"/>
    </row>
    <row r="6161" spans="1:21" x14ac:dyDescent="0.25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  <c r="U6161"/>
    </row>
    <row r="6162" spans="1:21" x14ac:dyDescent="0.25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  <c r="U6162"/>
    </row>
    <row r="6163" spans="1:21" x14ac:dyDescent="0.25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  <c r="U6163"/>
    </row>
    <row r="6164" spans="1:21" x14ac:dyDescent="0.25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  <c r="U6164"/>
    </row>
    <row r="6165" spans="1:21" x14ac:dyDescent="0.25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  <c r="U6165"/>
    </row>
    <row r="6166" spans="1:21" x14ac:dyDescent="0.25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  <c r="U6166"/>
    </row>
    <row r="6167" spans="1:21" x14ac:dyDescent="0.25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  <c r="U6167"/>
    </row>
    <row r="6168" spans="1:21" x14ac:dyDescent="0.25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  <c r="U6168"/>
    </row>
    <row r="6169" spans="1:21" x14ac:dyDescent="0.25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  <c r="U6169"/>
    </row>
    <row r="6170" spans="1:21" x14ac:dyDescent="0.25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  <c r="U6170"/>
    </row>
    <row r="6171" spans="1:21" x14ac:dyDescent="0.25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  <c r="U6171"/>
    </row>
    <row r="6172" spans="1:21" x14ac:dyDescent="0.25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  <c r="U6172"/>
    </row>
    <row r="6173" spans="1:21" x14ac:dyDescent="0.25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  <c r="U6173"/>
    </row>
    <row r="6174" spans="1:21" x14ac:dyDescent="0.25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  <c r="U6174"/>
    </row>
    <row r="6175" spans="1:21" x14ac:dyDescent="0.25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  <c r="U6175"/>
    </row>
    <row r="6176" spans="1:21" x14ac:dyDescent="0.25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  <c r="U6176"/>
    </row>
    <row r="6177" spans="1:21" x14ac:dyDescent="0.25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  <c r="U6177"/>
    </row>
    <row r="6178" spans="1:21" x14ac:dyDescent="0.25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  <c r="U6178"/>
    </row>
    <row r="6179" spans="1:21" x14ac:dyDescent="0.25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  <c r="U6179"/>
    </row>
    <row r="6180" spans="1:21" x14ac:dyDescent="0.25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  <c r="U6180"/>
    </row>
    <row r="6181" spans="1:21" x14ac:dyDescent="0.25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  <c r="U6181"/>
    </row>
    <row r="6182" spans="1:21" x14ac:dyDescent="0.25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  <c r="U6182"/>
    </row>
    <row r="6183" spans="1:21" x14ac:dyDescent="0.25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  <c r="U6183"/>
    </row>
    <row r="6184" spans="1:21" x14ac:dyDescent="0.25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  <c r="U6184"/>
    </row>
    <row r="6185" spans="1:21" x14ac:dyDescent="0.25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  <c r="U6185"/>
    </row>
    <row r="6186" spans="1:21" x14ac:dyDescent="0.25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  <c r="U6186"/>
    </row>
    <row r="6187" spans="1:21" x14ac:dyDescent="0.25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  <c r="U6187"/>
    </row>
    <row r="6188" spans="1:21" x14ac:dyDescent="0.25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  <c r="U6188"/>
    </row>
    <row r="6189" spans="1:21" x14ac:dyDescent="0.25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  <c r="U6189"/>
    </row>
    <row r="6190" spans="1:21" x14ac:dyDescent="0.25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  <c r="U6190"/>
    </row>
    <row r="6191" spans="1:21" x14ac:dyDescent="0.25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  <c r="U6191"/>
    </row>
    <row r="6192" spans="1:21" x14ac:dyDescent="0.25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  <c r="U6192"/>
    </row>
    <row r="6193" spans="1:21" x14ac:dyDescent="0.25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  <c r="U6193"/>
    </row>
    <row r="6194" spans="1:21" x14ac:dyDescent="0.25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  <c r="U6194"/>
    </row>
    <row r="6195" spans="1:21" x14ac:dyDescent="0.25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  <c r="U6195"/>
    </row>
    <row r="6196" spans="1:21" x14ac:dyDescent="0.25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  <c r="U6196"/>
    </row>
    <row r="6197" spans="1:21" x14ac:dyDescent="0.25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  <c r="U6197"/>
    </row>
    <row r="6198" spans="1:21" x14ac:dyDescent="0.25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  <c r="U6198"/>
    </row>
    <row r="6199" spans="1:21" x14ac:dyDescent="0.25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  <c r="U6199"/>
    </row>
    <row r="6200" spans="1:21" x14ac:dyDescent="0.25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  <c r="U6200"/>
    </row>
    <row r="6201" spans="1:21" x14ac:dyDescent="0.25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  <c r="U6201"/>
    </row>
    <row r="6202" spans="1:21" x14ac:dyDescent="0.25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  <c r="U6202"/>
    </row>
    <row r="6203" spans="1:21" x14ac:dyDescent="0.25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  <c r="U6203"/>
    </row>
    <row r="6204" spans="1:21" x14ac:dyDescent="0.25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  <c r="U6204"/>
    </row>
    <row r="6205" spans="1:21" x14ac:dyDescent="0.25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  <c r="U6205"/>
    </row>
    <row r="6206" spans="1:21" x14ac:dyDescent="0.25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  <c r="U6206"/>
    </row>
    <row r="6207" spans="1:21" x14ac:dyDescent="0.25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  <c r="U6207"/>
    </row>
    <row r="6208" spans="1:21" x14ac:dyDescent="0.25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  <c r="U6208"/>
    </row>
    <row r="6209" spans="1:21" x14ac:dyDescent="0.25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  <c r="U6209"/>
    </row>
    <row r="6210" spans="1:21" x14ac:dyDescent="0.25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  <c r="U6210"/>
    </row>
    <row r="6211" spans="1:21" x14ac:dyDescent="0.25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  <c r="U6211"/>
    </row>
    <row r="6212" spans="1:21" x14ac:dyDescent="0.25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  <c r="U6212"/>
    </row>
    <row r="6213" spans="1:21" x14ac:dyDescent="0.25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  <c r="U6213"/>
    </row>
    <row r="6214" spans="1:21" x14ac:dyDescent="0.25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  <c r="U6214"/>
    </row>
    <row r="6215" spans="1:21" x14ac:dyDescent="0.25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  <c r="U6215"/>
    </row>
    <row r="6216" spans="1:21" x14ac:dyDescent="0.25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  <c r="U6216"/>
    </row>
    <row r="6217" spans="1:21" x14ac:dyDescent="0.25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  <c r="U6217"/>
    </row>
    <row r="6218" spans="1:21" x14ac:dyDescent="0.25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  <c r="U6218"/>
    </row>
    <row r="6219" spans="1:21" x14ac:dyDescent="0.25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  <c r="U6219"/>
    </row>
    <row r="6220" spans="1:21" x14ac:dyDescent="0.25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  <c r="U6220"/>
    </row>
    <row r="6221" spans="1:21" x14ac:dyDescent="0.25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  <c r="U6221"/>
    </row>
    <row r="6222" spans="1:21" x14ac:dyDescent="0.25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  <c r="U6222"/>
    </row>
    <row r="6223" spans="1:21" x14ac:dyDescent="0.25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  <c r="U6223"/>
    </row>
    <row r="6224" spans="1:21" x14ac:dyDescent="0.25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  <c r="U6224"/>
    </row>
    <row r="6225" spans="1:21" x14ac:dyDescent="0.25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  <c r="U6225"/>
    </row>
    <row r="6226" spans="1:21" x14ac:dyDescent="0.25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  <c r="U6226"/>
    </row>
    <row r="6227" spans="1:21" x14ac:dyDescent="0.25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  <c r="U6227"/>
    </row>
    <row r="6228" spans="1:21" x14ac:dyDescent="0.25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  <c r="U6228"/>
    </row>
    <row r="6229" spans="1:21" x14ac:dyDescent="0.25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  <c r="U6229"/>
    </row>
    <row r="6230" spans="1:21" x14ac:dyDescent="0.25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  <c r="U6230"/>
    </row>
    <row r="6231" spans="1:21" x14ac:dyDescent="0.25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  <c r="U6231"/>
    </row>
    <row r="6232" spans="1:21" x14ac:dyDescent="0.25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  <c r="U6232"/>
    </row>
    <row r="6233" spans="1:21" x14ac:dyDescent="0.25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  <c r="U6233"/>
    </row>
    <row r="6234" spans="1:21" x14ac:dyDescent="0.25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  <c r="U6234"/>
    </row>
    <row r="6235" spans="1:21" x14ac:dyDescent="0.25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  <c r="U6235"/>
    </row>
    <row r="6236" spans="1:21" x14ac:dyDescent="0.25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  <c r="U6236"/>
    </row>
    <row r="6237" spans="1:21" x14ac:dyDescent="0.25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  <c r="U6237"/>
    </row>
    <row r="6238" spans="1:21" x14ac:dyDescent="0.25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  <c r="U6238"/>
    </row>
    <row r="6239" spans="1:21" x14ac:dyDescent="0.25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  <c r="U6239"/>
    </row>
    <row r="6240" spans="1:21" x14ac:dyDescent="0.25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  <c r="U6240"/>
    </row>
    <row r="6241" spans="1:21" x14ac:dyDescent="0.25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  <c r="U6241"/>
    </row>
    <row r="6242" spans="1:21" x14ac:dyDescent="0.25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  <c r="U6242"/>
    </row>
    <row r="6243" spans="1:21" x14ac:dyDescent="0.25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  <c r="U6243"/>
    </row>
    <row r="6244" spans="1:21" x14ac:dyDescent="0.25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  <c r="U6244"/>
    </row>
    <row r="6245" spans="1:21" x14ac:dyDescent="0.25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  <c r="U6245"/>
    </row>
    <row r="6246" spans="1:21" x14ac:dyDescent="0.25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  <c r="U6246"/>
    </row>
    <row r="6247" spans="1:21" x14ac:dyDescent="0.25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  <c r="U6247"/>
    </row>
    <row r="6248" spans="1:21" x14ac:dyDescent="0.25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  <c r="U6248"/>
    </row>
    <row r="6249" spans="1:21" x14ac:dyDescent="0.25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  <c r="U6249"/>
    </row>
    <row r="6250" spans="1:21" x14ac:dyDescent="0.25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  <c r="U6250"/>
    </row>
    <row r="6251" spans="1:21" x14ac:dyDescent="0.25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  <c r="U6251"/>
    </row>
    <row r="6252" spans="1:21" x14ac:dyDescent="0.25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  <c r="U6252"/>
    </row>
    <row r="6253" spans="1:21" x14ac:dyDescent="0.25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  <c r="U6253"/>
    </row>
    <row r="6254" spans="1:21" x14ac:dyDescent="0.25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  <c r="U6254"/>
    </row>
    <row r="6255" spans="1:21" x14ac:dyDescent="0.25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  <c r="U6255"/>
    </row>
    <row r="6256" spans="1:21" x14ac:dyDescent="0.25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  <c r="U6256"/>
    </row>
    <row r="6257" spans="1:21" x14ac:dyDescent="0.25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  <c r="U6257"/>
    </row>
    <row r="6258" spans="1:21" x14ac:dyDescent="0.25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  <c r="U6258"/>
    </row>
    <row r="6259" spans="1:21" x14ac:dyDescent="0.25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  <c r="U6259"/>
    </row>
    <row r="6260" spans="1:21" x14ac:dyDescent="0.25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  <c r="U6260"/>
    </row>
    <row r="6261" spans="1:21" x14ac:dyDescent="0.25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  <c r="U6261"/>
    </row>
    <row r="6262" spans="1:21" x14ac:dyDescent="0.25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  <c r="U6262"/>
    </row>
    <row r="6263" spans="1:21" x14ac:dyDescent="0.25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  <c r="U6263"/>
    </row>
    <row r="6264" spans="1:21" x14ac:dyDescent="0.25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  <c r="U6264"/>
    </row>
    <row r="6265" spans="1:21" x14ac:dyDescent="0.25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  <c r="U6265"/>
    </row>
    <row r="6266" spans="1:21" x14ac:dyDescent="0.25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  <c r="U6266"/>
    </row>
    <row r="6267" spans="1:21" x14ac:dyDescent="0.25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  <c r="U6267"/>
    </row>
    <row r="6268" spans="1:21" x14ac:dyDescent="0.25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  <c r="U6268"/>
    </row>
    <row r="6269" spans="1:21" x14ac:dyDescent="0.25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  <c r="U6269"/>
    </row>
    <row r="6270" spans="1:21" x14ac:dyDescent="0.25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  <c r="U6270"/>
    </row>
    <row r="6271" spans="1:21" x14ac:dyDescent="0.25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  <c r="U6271"/>
    </row>
    <row r="6272" spans="1:21" x14ac:dyDescent="0.25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  <c r="U6272"/>
    </row>
    <row r="6273" spans="1:21" x14ac:dyDescent="0.25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  <c r="U6273"/>
    </row>
    <row r="6274" spans="1:21" x14ac:dyDescent="0.25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  <c r="U6274"/>
    </row>
    <row r="6275" spans="1:21" x14ac:dyDescent="0.25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  <c r="U6275"/>
    </row>
    <row r="6276" spans="1:21" x14ac:dyDescent="0.25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  <c r="U6276"/>
    </row>
    <row r="6277" spans="1:21" x14ac:dyDescent="0.25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  <c r="U6277"/>
    </row>
    <row r="6278" spans="1:21" x14ac:dyDescent="0.25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  <c r="U6278"/>
    </row>
    <row r="6279" spans="1:21" x14ac:dyDescent="0.25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  <c r="U6279"/>
    </row>
    <row r="6280" spans="1:21" x14ac:dyDescent="0.25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  <c r="U6280"/>
    </row>
    <row r="6281" spans="1:21" x14ac:dyDescent="0.25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  <c r="U6281"/>
    </row>
    <row r="6282" spans="1:21" x14ac:dyDescent="0.25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  <c r="U6282"/>
    </row>
    <row r="6283" spans="1:21" x14ac:dyDescent="0.25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  <c r="U6283"/>
    </row>
    <row r="6284" spans="1:21" x14ac:dyDescent="0.25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  <c r="U6284"/>
    </row>
    <row r="6285" spans="1:21" x14ac:dyDescent="0.25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  <c r="U6285"/>
    </row>
    <row r="6286" spans="1:21" x14ac:dyDescent="0.25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  <c r="U6286"/>
    </row>
    <row r="6287" spans="1:21" x14ac:dyDescent="0.25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  <c r="U6287"/>
    </row>
    <row r="6288" spans="1:21" x14ac:dyDescent="0.25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  <c r="U6288"/>
    </row>
    <row r="6289" spans="1:21" x14ac:dyDescent="0.25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  <c r="U6289"/>
    </row>
    <row r="6290" spans="1:21" x14ac:dyDescent="0.25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  <c r="U6290"/>
    </row>
    <row r="6291" spans="1:21" x14ac:dyDescent="0.25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  <c r="U6291"/>
    </row>
    <row r="6292" spans="1:21" x14ac:dyDescent="0.25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  <c r="U6292"/>
    </row>
    <row r="6293" spans="1:21" x14ac:dyDescent="0.25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  <c r="U6293"/>
    </row>
    <row r="6294" spans="1:21" x14ac:dyDescent="0.25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  <c r="U6294"/>
    </row>
    <row r="6295" spans="1:21" x14ac:dyDescent="0.25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  <c r="U6295"/>
    </row>
    <row r="6296" spans="1:21" x14ac:dyDescent="0.25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  <c r="U6296"/>
    </row>
    <row r="6297" spans="1:21" x14ac:dyDescent="0.25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  <c r="U6297"/>
    </row>
    <row r="6298" spans="1:21" x14ac:dyDescent="0.25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  <c r="U6298"/>
    </row>
    <row r="6299" spans="1:21" x14ac:dyDescent="0.25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  <c r="U6299"/>
    </row>
    <row r="6300" spans="1:21" x14ac:dyDescent="0.25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  <c r="U6300"/>
    </row>
    <row r="6301" spans="1:21" x14ac:dyDescent="0.25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  <c r="U6301"/>
    </row>
    <row r="6302" spans="1:21" x14ac:dyDescent="0.25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  <c r="U6302"/>
    </row>
    <row r="6303" spans="1:21" x14ac:dyDescent="0.25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  <c r="U6303"/>
    </row>
    <row r="6304" spans="1:21" x14ac:dyDescent="0.25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  <c r="U6304"/>
    </row>
    <row r="6305" spans="1:21" x14ac:dyDescent="0.25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  <c r="U6305"/>
    </row>
    <row r="6306" spans="1:21" x14ac:dyDescent="0.25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  <c r="U6306"/>
    </row>
    <row r="6307" spans="1:21" x14ac:dyDescent="0.25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  <c r="U6307"/>
    </row>
    <row r="6308" spans="1:21" x14ac:dyDescent="0.25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  <c r="U6308"/>
    </row>
    <row r="6309" spans="1:21" x14ac:dyDescent="0.25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  <c r="U6309"/>
    </row>
    <row r="6310" spans="1:21" x14ac:dyDescent="0.25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  <c r="U6310"/>
    </row>
    <row r="6311" spans="1:21" x14ac:dyDescent="0.25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  <c r="U6311"/>
    </row>
    <row r="6312" spans="1:21" x14ac:dyDescent="0.25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  <c r="U6312"/>
    </row>
    <row r="6313" spans="1:21" x14ac:dyDescent="0.25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  <c r="U6313"/>
    </row>
    <row r="6314" spans="1:21" x14ac:dyDescent="0.25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  <c r="U6314"/>
    </row>
    <row r="6315" spans="1:21" x14ac:dyDescent="0.25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  <c r="U6315"/>
    </row>
    <row r="6316" spans="1:21" x14ac:dyDescent="0.25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  <c r="U6316"/>
    </row>
    <row r="6317" spans="1:21" x14ac:dyDescent="0.25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  <c r="U6317"/>
    </row>
    <row r="6318" spans="1:21" x14ac:dyDescent="0.25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  <c r="U6318"/>
    </row>
    <row r="6319" spans="1:21" x14ac:dyDescent="0.25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  <c r="U6319"/>
    </row>
    <row r="6320" spans="1:21" x14ac:dyDescent="0.25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  <c r="U6320"/>
    </row>
    <row r="6321" spans="1:21" x14ac:dyDescent="0.25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  <c r="U6321"/>
    </row>
    <row r="6322" spans="1:21" x14ac:dyDescent="0.25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  <c r="U6322"/>
    </row>
    <row r="6323" spans="1:21" x14ac:dyDescent="0.25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  <c r="U6323"/>
    </row>
    <row r="6324" spans="1:21" x14ac:dyDescent="0.25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  <c r="U6324"/>
    </row>
    <row r="6325" spans="1:21" x14ac:dyDescent="0.25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  <c r="U6325"/>
    </row>
    <row r="6326" spans="1:21" x14ac:dyDescent="0.25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  <c r="U6326"/>
    </row>
    <row r="6327" spans="1:21" x14ac:dyDescent="0.25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  <c r="U6327"/>
    </row>
    <row r="6328" spans="1:21" x14ac:dyDescent="0.25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  <c r="U6328"/>
    </row>
    <row r="6329" spans="1:21" x14ac:dyDescent="0.25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  <c r="U6329"/>
    </row>
    <row r="6330" spans="1:21" x14ac:dyDescent="0.25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  <c r="U6330"/>
    </row>
    <row r="6331" spans="1:21" x14ac:dyDescent="0.25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  <c r="U6331"/>
    </row>
    <row r="6332" spans="1:21" x14ac:dyDescent="0.25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  <c r="U6332"/>
    </row>
    <row r="6333" spans="1:21" x14ac:dyDescent="0.25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  <c r="U6333"/>
    </row>
    <row r="6334" spans="1:21" x14ac:dyDescent="0.25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  <c r="U6334"/>
    </row>
    <row r="6335" spans="1:21" x14ac:dyDescent="0.25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  <c r="U6335"/>
    </row>
    <row r="6336" spans="1:21" x14ac:dyDescent="0.25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  <c r="U6336"/>
    </row>
    <row r="6337" spans="1:21" x14ac:dyDescent="0.25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  <c r="U6337"/>
    </row>
    <row r="6338" spans="1:21" x14ac:dyDescent="0.25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  <c r="U6338"/>
    </row>
    <row r="6339" spans="1:21" x14ac:dyDescent="0.25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  <c r="U6339"/>
    </row>
    <row r="6340" spans="1:21" x14ac:dyDescent="0.25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  <c r="U6340"/>
    </row>
    <row r="6341" spans="1:21" x14ac:dyDescent="0.25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  <c r="U6341"/>
    </row>
    <row r="6342" spans="1:21" x14ac:dyDescent="0.25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  <c r="U6342"/>
    </row>
    <row r="6343" spans="1:21" x14ac:dyDescent="0.25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  <c r="U6343"/>
    </row>
    <row r="6344" spans="1:21" x14ac:dyDescent="0.25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  <c r="U6344"/>
    </row>
    <row r="6345" spans="1:21" x14ac:dyDescent="0.25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  <c r="U6345"/>
    </row>
    <row r="6346" spans="1:21" x14ac:dyDescent="0.25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  <c r="U6346"/>
    </row>
    <row r="6347" spans="1:21" x14ac:dyDescent="0.25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  <c r="U6347"/>
    </row>
    <row r="6348" spans="1:21" x14ac:dyDescent="0.25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  <c r="U6348"/>
    </row>
    <row r="6349" spans="1:21" x14ac:dyDescent="0.25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  <c r="U6349"/>
    </row>
    <row r="6350" spans="1:21" x14ac:dyDescent="0.25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  <c r="U6350"/>
    </row>
    <row r="6351" spans="1:21" x14ac:dyDescent="0.25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  <c r="U6351"/>
    </row>
    <row r="6352" spans="1:21" x14ac:dyDescent="0.25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  <c r="U6352"/>
    </row>
    <row r="6353" spans="1:21" x14ac:dyDescent="0.25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  <c r="U6353"/>
    </row>
    <row r="6354" spans="1:21" x14ac:dyDescent="0.25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  <c r="U6354"/>
    </row>
    <row r="6355" spans="1:21" x14ac:dyDescent="0.25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  <c r="U6355"/>
    </row>
    <row r="6356" spans="1:21" x14ac:dyDescent="0.25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  <c r="U6356"/>
    </row>
    <row r="6357" spans="1:21" x14ac:dyDescent="0.25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  <c r="U6357"/>
    </row>
    <row r="6358" spans="1:21" x14ac:dyDescent="0.25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  <c r="U6358"/>
    </row>
    <row r="6359" spans="1:21" x14ac:dyDescent="0.25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  <c r="U6359"/>
    </row>
    <row r="6360" spans="1:21" x14ac:dyDescent="0.25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  <c r="U6360"/>
    </row>
    <row r="6361" spans="1:21" x14ac:dyDescent="0.25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  <c r="U6361"/>
    </row>
    <row r="6362" spans="1:21" x14ac:dyDescent="0.25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  <c r="U6362"/>
    </row>
    <row r="6363" spans="1:21" x14ac:dyDescent="0.25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  <c r="U6363"/>
    </row>
    <row r="6364" spans="1:21" x14ac:dyDescent="0.25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  <c r="U6364"/>
    </row>
    <row r="6365" spans="1:21" x14ac:dyDescent="0.25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  <c r="U6365"/>
    </row>
    <row r="6366" spans="1:21" x14ac:dyDescent="0.25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  <c r="U6366"/>
    </row>
    <row r="6367" spans="1:21" x14ac:dyDescent="0.25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  <c r="U6367"/>
    </row>
    <row r="6368" spans="1:21" x14ac:dyDescent="0.25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  <c r="U6368"/>
    </row>
    <row r="6369" spans="1:21" x14ac:dyDescent="0.25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  <c r="U6369"/>
    </row>
    <row r="6370" spans="1:21" x14ac:dyDescent="0.25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  <c r="U6370"/>
    </row>
    <row r="6371" spans="1:21" x14ac:dyDescent="0.25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  <c r="U6371"/>
    </row>
    <row r="6372" spans="1:21" x14ac:dyDescent="0.25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  <c r="U6372"/>
    </row>
    <row r="6373" spans="1:21" x14ac:dyDescent="0.25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  <c r="U6373"/>
    </row>
    <row r="6374" spans="1:21" x14ac:dyDescent="0.25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  <c r="U6374"/>
    </row>
    <row r="6375" spans="1:21" x14ac:dyDescent="0.25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  <c r="U6375"/>
    </row>
    <row r="6376" spans="1:21" x14ac:dyDescent="0.25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  <c r="U6376"/>
    </row>
    <row r="6377" spans="1:21" x14ac:dyDescent="0.25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  <c r="U6377"/>
    </row>
    <row r="6378" spans="1:21" x14ac:dyDescent="0.25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  <c r="U6378"/>
    </row>
    <row r="6379" spans="1:21" x14ac:dyDescent="0.25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  <c r="U6379"/>
    </row>
    <row r="6380" spans="1:21" x14ac:dyDescent="0.25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  <c r="U6380"/>
    </row>
    <row r="6381" spans="1:21" x14ac:dyDescent="0.25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  <c r="U6381"/>
    </row>
    <row r="6382" spans="1:21" x14ac:dyDescent="0.25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  <c r="U6382"/>
    </row>
    <row r="6383" spans="1:21" x14ac:dyDescent="0.25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  <c r="U6383"/>
    </row>
    <row r="6384" spans="1:21" x14ac:dyDescent="0.25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  <c r="U6384"/>
    </row>
    <row r="6385" spans="1:21" x14ac:dyDescent="0.25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  <c r="U6385"/>
    </row>
    <row r="6386" spans="1:21" x14ac:dyDescent="0.25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  <c r="U6386"/>
    </row>
    <row r="6387" spans="1:21" x14ac:dyDescent="0.25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  <c r="U6387"/>
    </row>
    <row r="6388" spans="1:21" x14ac:dyDescent="0.25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  <c r="U6388"/>
    </row>
    <row r="6389" spans="1:21" x14ac:dyDescent="0.25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  <c r="U6389"/>
    </row>
    <row r="6390" spans="1:21" x14ac:dyDescent="0.25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  <c r="U6390"/>
    </row>
    <row r="6391" spans="1:21" x14ac:dyDescent="0.25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  <c r="U6391"/>
    </row>
    <row r="6392" spans="1:21" x14ac:dyDescent="0.25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  <c r="U6392"/>
    </row>
    <row r="6393" spans="1:21" x14ac:dyDescent="0.25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  <c r="U6393"/>
    </row>
    <row r="6394" spans="1:21" x14ac:dyDescent="0.25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  <c r="U6394"/>
    </row>
    <row r="6395" spans="1:21" x14ac:dyDescent="0.25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  <c r="U6395"/>
    </row>
    <row r="6396" spans="1:21" x14ac:dyDescent="0.25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  <c r="U6396"/>
    </row>
    <row r="6397" spans="1:21" x14ac:dyDescent="0.25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  <c r="U6397"/>
    </row>
    <row r="6398" spans="1:21" x14ac:dyDescent="0.25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  <c r="U6398"/>
    </row>
    <row r="6399" spans="1:21" x14ac:dyDescent="0.25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  <c r="U6399"/>
    </row>
    <row r="6400" spans="1:21" x14ac:dyDescent="0.25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  <c r="U6400"/>
    </row>
    <row r="6401" spans="1:21" x14ac:dyDescent="0.25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  <c r="U6401"/>
    </row>
    <row r="6402" spans="1:21" x14ac:dyDescent="0.25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  <c r="U6402"/>
    </row>
    <row r="6403" spans="1:21" x14ac:dyDescent="0.25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  <c r="U6403"/>
    </row>
    <row r="6404" spans="1:21" x14ac:dyDescent="0.25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  <c r="U6404"/>
    </row>
    <row r="6405" spans="1:21" x14ac:dyDescent="0.25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  <c r="U6405"/>
    </row>
    <row r="6406" spans="1:21" x14ac:dyDescent="0.25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  <c r="U6406"/>
    </row>
    <row r="6407" spans="1:21" x14ac:dyDescent="0.25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  <c r="U6407"/>
    </row>
    <row r="6408" spans="1:21" x14ac:dyDescent="0.25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  <c r="U6408"/>
    </row>
    <row r="6409" spans="1:21" x14ac:dyDescent="0.25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  <c r="U6409"/>
    </row>
    <row r="6410" spans="1:21" x14ac:dyDescent="0.25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  <c r="U6410"/>
    </row>
    <row r="6411" spans="1:21" x14ac:dyDescent="0.25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  <c r="U6411"/>
    </row>
    <row r="6412" spans="1:21" x14ac:dyDescent="0.25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  <c r="U6412"/>
    </row>
    <row r="6413" spans="1:21" x14ac:dyDescent="0.25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  <c r="U6413"/>
    </row>
    <row r="6414" spans="1:21" x14ac:dyDescent="0.25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  <c r="U6414"/>
    </row>
    <row r="6415" spans="1:21" x14ac:dyDescent="0.25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  <c r="U6415"/>
    </row>
    <row r="6416" spans="1:21" x14ac:dyDescent="0.25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  <c r="U6416"/>
    </row>
    <row r="6417" spans="1:21" x14ac:dyDescent="0.25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17"/>
      <c r="U6417"/>
    </row>
    <row r="6418" spans="1:21" x14ac:dyDescent="0.25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  <c r="U6418"/>
    </row>
    <row r="6419" spans="1:21" x14ac:dyDescent="0.25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  <c r="U6419"/>
    </row>
    <row r="6420" spans="1:21" x14ac:dyDescent="0.25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  <c r="U6420"/>
    </row>
    <row r="6421" spans="1:21" x14ac:dyDescent="0.25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  <c r="U6421"/>
    </row>
    <row r="6422" spans="1:21" x14ac:dyDescent="0.25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17"/>
      <c r="U6422"/>
    </row>
    <row r="6423" spans="1:21" x14ac:dyDescent="0.25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17"/>
      <c r="U6423"/>
    </row>
    <row r="6424" spans="1:21" x14ac:dyDescent="0.25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17"/>
      <c r="U6424"/>
    </row>
    <row r="6425" spans="1:21" x14ac:dyDescent="0.25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17"/>
      <c r="U6425"/>
    </row>
    <row r="6426" spans="1:21" x14ac:dyDescent="0.25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17"/>
      <c r="U6426"/>
    </row>
    <row r="6427" spans="1:21" x14ac:dyDescent="0.25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17"/>
      <c r="U6427"/>
    </row>
    <row r="6428" spans="1:21" x14ac:dyDescent="0.25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  <c r="U6428"/>
    </row>
    <row r="6429" spans="1:21" x14ac:dyDescent="0.25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  <c r="U6429"/>
    </row>
    <row r="6430" spans="1:21" x14ac:dyDescent="0.25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  <c r="U6430"/>
    </row>
    <row r="6431" spans="1:21" x14ac:dyDescent="0.25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  <c r="U6431"/>
    </row>
    <row r="6432" spans="1:21" x14ac:dyDescent="0.25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  <c r="U6432"/>
    </row>
    <row r="6433" spans="1:21" x14ac:dyDescent="0.25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  <c r="U6433"/>
    </row>
    <row r="6434" spans="1:21" x14ac:dyDescent="0.25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  <c r="U6434"/>
    </row>
    <row r="6435" spans="1:21" x14ac:dyDescent="0.25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  <c r="U6435"/>
    </row>
    <row r="6436" spans="1:21" x14ac:dyDescent="0.25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  <c r="U6436"/>
    </row>
    <row r="6437" spans="1:21" x14ac:dyDescent="0.25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  <c r="U6437"/>
    </row>
    <row r="6438" spans="1:21" x14ac:dyDescent="0.25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  <c r="U6438"/>
    </row>
    <row r="6439" spans="1:21" x14ac:dyDescent="0.25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  <c r="U6439"/>
    </row>
    <row r="6440" spans="1:21" x14ac:dyDescent="0.25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  <c r="U6440"/>
    </row>
    <row r="6441" spans="1:21" x14ac:dyDescent="0.25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  <c r="U6441"/>
    </row>
    <row r="6442" spans="1:21" x14ac:dyDescent="0.25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  <c r="U6442"/>
    </row>
    <row r="6443" spans="1:21" x14ac:dyDescent="0.25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  <c r="U6443"/>
    </row>
    <row r="6444" spans="1:21" x14ac:dyDescent="0.25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  <c r="U6444"/>
    </row>
    <row r="6445" spans="1:21" x14ac:dyDescent="0.25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  <c r="U6445"/>
    </row>
    <row r="6446" spans="1:21" x14ac:dyDescent="0.25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  <c r="U6446"/>
    </row>
    <row r="6447" spans="1:21" x14ac:dyDescent="0.25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  <c r="U6447"/>
    </row>
    <row r="6448" spans="1:21" x14ac:dyDescent="0.25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  <c r="U6448"/>
    </row>
    <row r="6449" spans="1:21" x14ac:dyDescent="0.25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  <c r="U6449"/>
    </row>
    <row r="6450" spans="1:21" x14ac:dyDescent="0.25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  <c r="U6450"/>
    </row>
    <row r="6451" spans="1:21" x14ac:dyDescent="0.25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  <c r="U6451"/>
    </row>
    <row r="6452" spans="1:21" x14ac:dyDescent="0.25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  <c r="U6452"/>
    </row>
    <row r="6453" spans="1:21" x14ac:dyDescent="0.25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  <c r="U6453"/>
    </row>
    <row r="6454" spans="1:21" x14ac:dyDescent="0.25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  <c r="U6454"/>
    </row>
    <row r="6455" spans="1:21" x14ac:dyDescent="0.25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  <c r="U6455"/>
    </row>
    <row r="6456" spans="1:21" x14ac:dyDescent="0.25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  <c r="U6456"/>
    </row>
    <row r="6457" spans="1:21" x14ac:dyDescent="0.25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  <c r="U6457"/>
    </row>
    <row r="6458" spans="1:21" x14ac:dyDescent="0.25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  <c r="U6458"/>
    </row>
    <row r="6459" spans="1:21" x14ac:dyDescent="0.25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  <c r="U6459"/>
    </row>
    <row r="6460" spans="1:21" x14ac:dyDescent="0.25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  <c r="U6460"/>
    </row>
    <row r="6461" spans="1:21" x14ac:dyDescent="0.25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  <c r="U6461"/>
    </row>
    <row r="6462" spans="1:21" x14ac:dyDescent="0.25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  <c r="U6462"/>
    </row>
    <row r="6463" spans="1:21" x14ac:dyDescent="0.25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  <c r="U6463"/>
    </row>
    <row r="6464" spans="1:21" x14ac:dyDescent="0.25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  <c r="U6464"/>
    </row>
    <row r="6465" spans="1:21" x14ac:dyDescent="0.25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  <c r="U6465"/>
    </row>
    <row r="6466" spans="1:21" x14ac:dyDescent="0.25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  <c r="U6466"/>
    </row>
    <row r="6467" spans="1:21" x14ac:dyDescent="0.25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  <c r="U6467"/>
    </row>
    <row r="6468" spans="1:21" x14ac:dyDescent="0.25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  <c r="U6468"/>
    </row>
    <row r="6469" spans="1:21" x14ac:dyDescent="0.25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  <c r="U6469"/>
    </row>
    <row r="6470" spans="1:21" x14ac:dyDescent="0.25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  <c r="U6470"/>
    </row>
    <row r="6471" spans="1:21" x14ac:dyDescent="0.25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  <c r="U6471"/>
    </row>
    <row r="6472" spans="1:21" x14ac:dyDescent="0.25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  <c r="U6472"/>
    </row>
    <row r="6473" spans="1:21" x14ac:dyDescent="0.25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  <c r="U6473"/>
    </row>
    <row r="6474" spans="1:21" x14ac:dyDescent="0.25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  <c r="U6474"/>
    </row>
    <row r="6475" spans="1:21" x14ac:dyDescent="0.25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  <c r="U6475"/>
    </row>
    <row r="6476" spans="1:21" x14ac:dyDescent="0.25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  <c r="U6476"/>
    </row>
    <row r="6477" spans="1:21" x14ac:dyDescent="0.25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  <c r="U6477"/>
    </row>
    <row r="6478" spans="1:21" x14ac:dyDescent="0.25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  <c r="U6478"/>
    </row>
    <row r="6479" spans="1:21" x14ac:dyDescent="0.25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  <c r="U6479"/>
    </row>
    <row r="6480" spans="1:21" x14ac:dyDescent="0.25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  <c r="U6480"/>
    </row>
    <row r="6481" spans="1:21" x14ac:dyDescent="0.25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  <c r="U6481"/>
    </row>
    <row r="6482" spans="1:21" x14ac:dyDescent="0.25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  <c r="U6482"/>
    </row>
    <row r="6483" spans="1:21" x14ac:dyDescent="0.25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  <c r="U6483"/>
    </row>
    <row r="6484" spans="1:21" x14ac:dyDescent="0.25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  <c r="U6484"/>
    </row>
    <row r="6485" spans="1:21" x14ac:dyDescent="0.25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  <c r="U6485"/>
    </row>
    <row r="6486" spans="1:21" x14ac:dyDescent="0.25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  <c r="U6486"/>
    </row>
    <row r="6487" spans="1:21" x14ac:dyDescent="0.25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  <c r="U6487"/>
    </row>
    <row r="6488" spans="1:21" x14ac:dyDescent="0.25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  <c r="U6488"/>
    </row>
    <row r="6489" spans="1:21" x14ac:dyDescent="0.25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  <c r="U6489"/>
    </row>
    <row r="6490" spans="1:21" x14ac:dyDescent="0.25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  <c r="U6490"/>
    </row>
    <row r="6491" spans="1:21" x14ac:dyDescent="0.25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  <c r="U6491"/>
    </row>
    <row r="6492" spans="1:21" x14ac:dyDescent="0.25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  <c r="U6492"/>
    </row>
    <row r="6493" spans="1:21" x14ac:dyDescent="0.25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  <c r="U6493"/>
    </row>
    <row r="6494" spans="1:21" x14ac:dyDescent="0.25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  <c r="U6494"/>
    </row>
    <row r="6495" spans="1:21" x14ac:dyDescent="0.25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  <c r="U6495"/>
    </row>
    <row r="6496" spans="1:21" x14ac:dyDescent="0.25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  <c r="U6496"/>
    </row>
    <row r="6497" spans="1:21" x14ac:dyDescent="0.25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  <c r="U6497"/>
    </row>
    <row r="6498" spans="1:21" x14ac:dyDescent="0.25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  <c r="U6498"/>
    </row>
    <row r="6499" spans="1:21" x14ac:dyDescent="0.25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  <c r="U6499"/>
    </row>
    <row r="6500" spans="1:21" x14ac:dyDescent="0.25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  <c r="U6500"/>
    </row>
    <row r="6501" spans="1:21" x14ac:dyDescent="0.25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  <c r="U6501"/>
    </row>
    <row r="6502" spans="1:21" x14ac:dyDescent="0.25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  <c r="U6502"/>
    </row>
    <row r="6503" spans="1:21" x14ac:dyDescent="0.25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  <c r="U6503"/>
    </row>
    <row r="6504" spans="1:21" x14ac:dyDescent="0.25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  <c r="U6504"/>
    </row>
    <row r="6505" spans="1:21" x14ac:dyDescent="0.25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  <c r="U6505"/>
    </row>
    <row r="6506" spans="1:21" x14ac:dyDescent="0.25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  <c r="U6506"/>
    </row>
    <row r="6507" spans="1:21" x14ac:dyDescent="0.25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  <c r="U6507"/>
    </row>
    <row r="6508" spans="1:21" x14ac:dyDescent="0.25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  <c r="U6508"/>
    </row>
    <row r="6509" spans="1:21" x14ac:dyDescent="0.25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  <c r="U6509"/>
    </row>
    <row r="6510" spans="1:21" x14ac:dyDescent="0.25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  <c r="U6510"/>
    </row>
    <row r="6511" spans="1:21" x14ac:dyDescent="0.25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  <c r="U6511"/>
    </row>
    <row r="6512" spans="1:21" x14ac:dyDescent="0.25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  <c r="U6512"/>
    </row>
    <row r="6513" spans="1:21" x14ac:dyDescent="0.25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  <c r="U6513"/>
    </row>
    <row r="6514" spans="1:21" x14ac:dyDescent="0.25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  <c r="U6514"/>
    </row>
    <row r="6515" spans="1:21" x14ac:dyDescent="0.25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  <c r="U6515"/>
    </row>
    <row r="6516" spans="1:21" x14ac:dyDescent="0.25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  <c r="U6516"/>
    </row>
    <row r="6517" spans="1:21" x14ac:dyDescent="0.25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  <c r="U6517"/>
    </row>
    <row r="6518" spans="1:21" x14ac:dyDescent="0.25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  <c r="U6518"/>
    </row>
    <row r="6519" spans="1:21" x14ac:dyDescent="0.25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  <c r="U6519"/>
    </row>
    <row r="6520" spans="1:21" x14ac:dyDescent="0.25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  <c r="U6520"/>
    </row>
    <row r="6521" spans="1:21" x14ac:dyDescent="0.25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  <c r="U6521"/>
    </row>
    <row r="6522" spans="1:21" x14ac:dyDescent="0.25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  <c r="U6522"/>
    </row>
    <row r="6523" spans="1:21" x14ac:dyDescent="0.25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  <c r="U6523"/>
    </row>
    <row r="6524" spans="1:21" x14ac:dyDescent="0.25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  <c r="U6524"/>
    </row>
    <row r="6525" spans="1:21" x14ac:dyDescent="0.25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  <c r="U6525"/>
    </row>
    <row r="6526" spans="1:21" x14ac:dyDescent="0.25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  <c r="U6526"/>
    </row>
    <row r="6527" spans="1:21" x14ac:dyDescent="0.25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  <c r="U6527"/>
    </row>
    <row r="6528" spans="1:21" x14ac:dyDescent="0.25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  <c r="U6528"/>
    </row>
    <row r="6529" spans="1:21" x14ac:dyDescent="0.25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  <c r="U6529"/>
    </row>
    <row r="6530" spans="1:21" x14ac:dyDescent="0.25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  <c r="U6530"/>
    </row>
    <row r="6531" spans="1:21" x14ac:dyDescent="0.25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  <c r="U6531"/>
    </row>
    <row r="6532" spans="1:21" x14ac:dyDescent="0.25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  <c r="U6532"/>
    </row>
    <row r="6533" spans="1:21" x14ac:dyDescent="0.25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  <c r="U6533"/>
    </row>
    <row r="6534" spans="1:21" x14ac:dyDescent="0.25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  <c r="U6534"/>
    </row>
    <row r="6535" spans="1:21" x14ac:dyDescent="0.25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  <c r="U6535"/>
    </row>
    <row r="6536" spans="1:21" x14ac:dyDescent="0.25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  <c r="U6536"/>
    </row>
    <row r="6537" spans="1:21" x14ac:dyDescent="0.25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  <c r="U6537"/>
    </row>
    <row r="6538" spans="1:21" x14ac:dyDescent="0.25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  <c r="U6538"/>
    </row>
    <row r="6539" spans="1:21" x14ac:dyDescent="0.25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  <c r="U6539"/>
    </row>
    <row r="6540" spans="1:21" x14ac:dyDescent="0.25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  <c r="U6540"/>
    </row>
    <row r="6541" spans="1:21" x14ac:dyDescent="0.25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  <c r="U6541"/>
    </row>
    <row r="6542" spans="1:21" x14ac:dyDescent="0.25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  <c r="U6542"/>
    </row>
    <row r="6543" spans="1:21" x14ac:dyDescent="0.25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  <c r="U6543"/>
    </row>
    <row r="6544" spans="1:21" x14ac:dyDescent="0.25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  <c r="U6544"/>
    </row>
    <row r="6545" spans="1:21" x14ac:dyDescent="0.25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  <c r="U6545"/>
    </row>
    <row r="6546" spans="1:21" x14ac:dyDescent="0.25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  <c r="U6546"/>
    </row>
    <row r="6547" spans="1:21" x14ac:dyDescent="0.25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  <c r="U6547"/>
    </row>
    <row r="6548" spans="1:21" x14ac:dyDescent="0.25">
      <c r="A6548" s="10"/>
      <c r="B6548" s="11"/>
      <c r="C6548" s="12"/>
      <c r="D6548" s="12"/>
      <c r="E6548" s="13"/>
      <c r="F6548" s="24"/>
      <c r="G6548" s="14"/>
      <c r="H6548" s="15"/>
      <c r="I6548" s="33"/>
      <c r="J6548" s="24"/>
      <c r="K6548" s="25"/>
      <c r="L6548" s="11"/>
      <c r="M6548" s="15"/>
      <c r="N6548" s="33"/>
      <c r="O6548" s="24"/>
      <c r="P6548" s="25"/>
      <c r="Q6548" s="17"/>
      <c r="R6548" s="18"/>
      <c r="S6548" s="18"/>
      <c r="T6548" s="17"/>
      <c r="U6548"/>
    </row>
    <row r="6549" spans="1:21" x14ac:dyDescent="0.25">
      <c r="A6549" s="10"/>
      <c r="B6549" s="11"/>
      <c r="C6549" s="12"/>
      <c r="D6549" s="12"/>
      <c r="E6549" s="13"/>
      <c r="F6549" s="24"/>
      <c r="G6549" s="14"/>
      <c r="H6549" s="15"/>
      <c r="I6549" s="33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  <c r="U6549"/>
    </row>
    <row r="6550" spans="1:21" x14ac:dyDescent="0.25">
      <c r="A6550" s="10"/>
      <c r="B6550" s="11"/>
      <c r="C6550" s="12"/>
      <c r="D6550" s="12"/>
      <c r="E6550" s="13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  <c r="U6550"/>
    </row>
    <row r="6551" spans="1:21" x14ac:dyDescent="0.25">
      <c r="A6551" s="10"/>
      <c r="B6551" s="11"/>
      <c r="C6551" s="12"/>
      <c r="D6551" s="12"/>
      <c r="E6551" s="13"/>
      <c r="F6551" s="24"/>
      <c r="G6551" s="14"/>
      <c r="H6551" s="15"/>
      <c r="I6551" s="33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  <c r="U6551"/>
    </row>
    <row r="6552" spans="1:21" x14ac:dyDescent="0.25">
      <c r="A6552" s="10"/>
      <c r="B6552" s="11"/>
      <c r="C6552" s="12"/>
      <c r="D6552" s="12"/>
      <c r="E6552" s="13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  <c r="U6552"/>
    </row>
    <row r="6553" spans="1:21" x14ac:dyDescent="0.25">
      <c r="A6553" s="10"/>
      <c r="B6553" s="11"/>
      <c r="C6553" s="12"/>
      <c r="D6553" s="12"/>
      <c r="E6553" s="13"/>
      <c r="F6553" s="24"/>
      <c r="G6553" s="14"/>
      <c r="H6553" s="15"/>
      <c r="I6553" s="24"/>
      <c r="J6553" s="24"/>
      <c r="K6553" s="25"/>
      <c r="L6553" s="11"/>
      <c r="M6553" s="15"/>
      <c r="N6553" s="24"/>
      <c r="O6553" s="24"/>
      <c r="P6553" s="25"/>
      <c r="Q6553" s="17"/>
      <c r="R6553" s="18"/>
      <c r="S6553" s="18"/>
      <c r="T6553" s="17"/>
      <c r="U6553"/>
    </row>
    <row r="6554" spans="1:21" x14ac:dyDescent="0.25">
      <c r="A6554" s="10"/>
      <c r="B6554" s="11"/>
      <c r="C6554" s="12"/>
      <c r="D6554" s="12"/>
      <c r="E6554" s="13"/>
      <c r="F6554" s="24"/>
      <c r="G6554" s="14"/>
      <c r="H6554" s="15"/>
      <c r="I6554" s="33"/>
      <c r="J6554" s="24"/>
      <c r="K6554" s="25"/>
      <c r="L6554" s="11"/>
      <c r="M6554" s="15"/>
      <c r="N6554" s="33"/>
      <c r="O6554" s="24"/>
      <c r="P6554" s="25"/>
      <c r="Q6554" s="17"/>
      <c r="R6554" s="18"/>
      <c r="S6554" s="18"/>
      <c r="T6554" s="17"/>
      <c r="U6554"/>
    </row>
    <row r="6555" spans="1:21" x14ac:dyDescent="0.25">
      <c r="A6555" s="10"/>
      <c r="B6555" s="16"/>
      <c r="C6555" s="12"/>
      <c r="D6555" s="12"/>
      <c r="E6555" s="13"/>
      <c r="F6555" s="24"/>
      <c r="G6555" s="14"/>
      <c r="H6555" s="15"/>
      <c r="I6555" s="10"/>
      <c r="J6555" s="26"/>
      <c r="K6555" s="25"/>
      <c r="L6555" s="11"/>
      <c r="M6555" s="15"/>
      <c r="N6555" s="10"/>
      <c r="O6555" s="26"/>
      <c r="P6555" s="25"/>
      <c r="Q6555" s="17"/>
      <c r="R6555" s="18"/>
      <c r="S6555" s="18"/>
      <c r="T6555" s="17"/>
      <c r="U6555"/>
    </row>
    <row r="6556" spans="1:21" x14ac:dyDescent="0.25">
      <c r="A6556" s="10"/>
      <c r="B6556" s="16"/>
      <c r="C6556" s="12"/>
      <c r="D6556" s="12"/>
      <c r="E6556" s="13"/>
      <c r="F6556" s="24"/>
      <c r="G6556" s="14"/>
      <c r="H6556" s="15"/>
      <c r="I6556" s="10"/>
      <c r="J6556" s="26"/>
      <c r="K6556" s="25"/>
      <c r="L6556" s="11"/>
      <c r="M6556" s="15"/>
      <c r="N6556" s="10"/>
      <c r="O6556" s="26"/>
      <c r="P6556" s="25"/>
      <c r="Q6556" s="17"/>
      <c r="R6556" s="18"/>
      <c r="S6556" s="18"/>
      <c r="T6556" s="17"/>
      <c r="U6556"/>
    </row>
    <row r="6557" spans="1:21" x14ac:dyDescent="0.25">
      <c r="A6557" s="10"/>
      <c r="B6557" s="16"/>
      <c r="C6557" s="12"/>
      <c r="D6557" s="12"/>
      <c r="E6557" s="13"/>
      <c r="F6557" s="24"/>
      <c r="G6557" s="14"/>
      <c r="H6557" s="15"/>
      <c r="I6557" s="10"/>
      <c r="J6557" s="26"/>
      <c r="K6557" s="25"/>
      <c r="L6557" s="11"/>
      <c r="M6557" s="15"/>
      <c r="N6557" s="10"/>
      <c r="O6557" s="26"/>
      <c r="P6557" s="25"/>
      <c r="Q6557" s="17"/>
      <c r="R6557" s="18"/>
      <c r="S6557" s="18"/>
      <c r="T6557" s="17"/>
      <c r="U6557"/>
    </row>
    <row r="6558" spans="1:21" x14ac:dyDescent="0.25">
      <c r="A6558" s="10"/>
      <c r="B6558" s="16"/>
      <c r="C6558" s="12"/>
      <c r="D6558" s="12"/>
      <c r="E6558" s="13"/>
      <c r="F6558" s="24"/>
      <c r="G6558" s="14"/>
      <c r="H6558" s="15"/>
      <c r="I6558" s="10"/>
      <c r="J6558" s="26"/>
      <c r="K6558" s="25"/>
      <c r="L6558" s="11"/>
      <c r="M6558" s="15"/>
      <c r="N6558" s="10"/>
      <c r="O6558" s="26"/>
      <c r="P6558" s="25"/>
      <c r="Q6558" s="17"/>
      <c r="R6558" s="18"/>
      <c r="S6558" s="18"/>
      <c r="T6558" s="17"/>
      <c r="U6558"/>
    </row>
    <row r="6559" spans="1:21" x14ac:dyDescent="0.25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  <c r="U6559"/>
    </row>
    <row r="6560" spans="1:21" x14ac:dyDescent="0.25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  <c r="U6560"/>
    </row>
    <row r="6561" spans="1:21" x14ac:dyDescent="0.25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  <c r="U6561"/>
    </row>
    <row r="6562" spans="1:21" x14ac:dyDescent="0.25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  <c r="U6562"/>
    </row>
    <row r="6563" spans="1:21" x14ac:dyDescent="0.25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  <c r="U6563"/>
    </row>
    <row r="6564" spans="1:21" x14ac:dyDescent="0.25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  <c r="U6564"/>
    </row>
    <row r="6565" spans="1:21" x14ac:dyDescent="0.25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  <c r="U6565"/>
    </row>
    <row r="6566" spans="1:21" x14ac:dyDescent="0.25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  <c r="U6566"/>
    </row>
    <row r="6567" spans="1:21" x14ac:dyDescent="0.25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  <c r="U6567"/>
    </row>
    <row r="6568" spans="1:21" x14ac:dyDescent="0.25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  <c r="U6568"/>
    </row>
    <row r="6569" spans="1:21" x14ac:dyDescent="0.25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  <c r="U6569"/>
    </row>
    <row r="6570" spans="1:21" x14ac:dyDescent="0.25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  <c r="U6570"/>
    </row>
    <row r="6571" spans="1:21" x14ac:dyDescent="0.25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  <c r="U6571"/>
    </row>
    <row r="6572" spans="1:21" x14ac:dyDescent="0.25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  <c r="U6572"/>
    </row>
    <row r="6573" spans="1:21" x14ac:dyDescent="0.25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  <c r="U6573"/>
    </row>
    <row r="6574" spans="1:21" x14ac:dyDescent="0.25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  <c r="U6574"/>
    </row>
    <row r="6575" spans="1:21" x14ac:dyDescent="0.25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  <c r="U6575"/>
    </row>
    <row r="6576" spans="1:21" x14ac:dyDescent="0.25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  <c r="U6576"/>
    </row>
    <row r="6577" spans="1:21" x14ac:dyDescent="0.25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  <c r="U6577"/>
    </row>
    <row r="6578" spans="1:21" x14ac:dyDescent="0.25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  <c r="U6578"/>
    </row>
    <row r="6579" spans="1:21" x14ac:dyDescent="0.25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  <c r="U6579"/>
    </row>
    <row r="6580" spans="1:21" x14ac:dyDescent="0.25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  <c r="U6580"/>
    </row>
    <row r="6581" spans="1:21" x14ac:dyDescent="0.25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  <c r="U6581"/>
    </row>
    <row r="6582" spans="1:21" x14ac:dyDescent="0.25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  <c r="U6582"/>
    </row>
    <row r="6583" spans="1:21" x14ac:dyDescent="0.25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  <c r="U6583"/>
    </row>
    <row r="6584" spans="1:21" x14ac:dyDescent="0.25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  <c r="U6584"/>
    </row>
    <row r="6585" spans="1:21" x14ac:dyDescent="0.25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  <c r="U6585"/>
    </row>
    <row r="6586" spans="1:21" x14ac:dyDescent="0.25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  <c r="U6586"/>
    </row>
    <row r="6587" spans="1:21" x14ac:dyDescent="0.25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  <c r="U6587"/>
    </row>
    <row r="6588" spans="1:21" x14ac:dyDescent="0.25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  <c r="U6588"/>
    </row>
    <row r="6589" spans="1:21" x14ac:dyDescent="0.25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  <c r="U6589"/>
    </row>
    <row r="6590" spans="1:21" x14ac:dyDescent="0.25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  <c r="U6590"/>
    </row>
    <row r="6591" spans="1:21" x14ac:dyDescent="0.25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  <c r="U6591"/>
    </row>
    <row r="6592" spans="1:21" x14ac:dyDescent="0.25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  <c r="U6592"/>
    </row>
    <row r="6593" spans="1:21" x14ac:dyDescent="0.25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  <c r="U6593"/>
    </row>
    <row r="6594" spans="1:21" x14ac:dyDescent="0.25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  <c r="U6594"/>
    </row>
    <row r="6595" spans="1:21" x14ac:dyDescent="0.25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  <c r="U6595"/>
    </row>
    <row r="6596" spans="1:21" x14ac:dyDescent="0.25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  <c r="U6596"/>
    </row>
    <row r="6597" spans="1:21" x14ac:dyDescent="0.25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  <c r="U6597"/>
    </row>
    <row r="6598" spans="1:21" x14ac:dyDescent="0.25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  <c r="U6598"/>
    </row>
    <row r="6599" spans="1:21" x14ac:dyDescent="0.25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  <c r="U6599"/>
    </row>
    <row r="6600" spans="1:21" x14ac:dyDescent="0.25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  <c r="U6600"/>
    </row>
    <row r="6601" spans="1:21" x14ac:dyDescent="0.25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  <c r="U6601"/>
    </row>
    <row r="6602" spans="1:21" x14ac:dyDescent="0.25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  <c r="U6602"/>
    </row>
    <row r="6603" spans="1:21" x14ac:dyDescent="0.25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  <c r="U6603"/>
    </row>
    <row r="6604" spans="1:21" x14ac:dyDescent="0.25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  <c r="U6604"/>
    </row>
    <row r="6605" spans="1:21" x14ac:dyDescent="0.25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  <c r="U6605"/>
    </row>
    <row r="6606" spans="1:21" x14ac:dyDescent="0.25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  <c r="U6606"/>
    </row>
    <row r="6607" spans="1:21" x14ac:dyDescent="0.25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  <c r="U6607"/>
    </row>
    <row r="6608" spans="1:21" x14ac:dyDescent="0.25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  <c r="U6608"/>
    </row>
    <row r="6609" spans="1:21" x14ac:dyDescent="0.25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  <c r="U6609"/>
    </row>
    <row r="6610" spans="1:21" x14ac:dyDescent="0.25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  <c r="U6610"/>
    </row>
    <row r="6611" spans="1:21" x14ac:dyDescent="0.25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  <c r="U6611"/>
    </row>
    <row r="6612" spans="1:21" x14ac:dyDescent="0.25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  <c r="U6612"/>
    </row>
    <row r="6613" spans="1:21" x14ac:dyDescent="0.25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  <c r="U6613"/>
    </row>
    <row r="6614" spans="1:21" x14ac:dyDescent="0.25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  <c r="U6614"/>
    </row>
    <row r="6615" spans="1:21" x14ac:dyDescent="0.25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  <c r="U6615"/>
    </row>
    <row r="6616" spans="1:21" x14ac:dyDescent="0.25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  <c r="U6616"/>
    </row>
    <row r="6617" spans="1:21" x14ac:dyDescent="0.25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  <c r="U6617"/>
    </row>
    <row r="6618" spans="1:21" x14ac:dyDescent="0.25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17"/>
      <c r="U6618"/>
    </row>
    <row r="6619" spans="1:21" x14ac:dyDescent="0.25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  <c r="U6619"/>
    </row>
    <row r="6620" spans="1:21" x14ac:dyDescent="0.25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  <c r="U6620"/>
    </row>
    <row r="6621" spans="1:21" x14ac:dyDescent="0.25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  <c r="U6621"/>
    </row>
    <row r="6622" spans="1:21" x14ac:dyDescent="0.25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  <c r="U6622"/>
    </row>
    <row r="6623" spans="1:21" x14ac:dyDescent="0.25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17"/>
      <c r="U6623"/>
    </row>
    <row r="6624" spans="1:21" x14ac:dyDescent="0.25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17"/>
      <c r="U6624"/>
    </row>
    <row r="6625" spans="1:21" x14ac:dyDescent="0.25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17"/>
      <c r="U6625"/>
    </row>
    <row r="6626" spans="1:21" x14ac:dyDescent="0.25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17"/>
      <c r="U6626"/>
    </row>
    <row r="6627" spans="1:21" x14ac:dyDescent="0.25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17"/>
      <c r="U6627"/>
    </row>
    <row r="6628" spans="1:21" x14ac:dyDescent="0.25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17"/>
      <c r="U6628"/>
    </row>
    <row r="6629" spans="1:21" x14ac:dyDescent="0.25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  <c r="U6629"/>
    </row>
    <row r="6630" spans="1:21" x14ac:dyDescent="0.25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17"/>
      <c r="U6630"/>
    </row>
    <row r="6631" spans="1:21" x14ac:dyDescent="0.25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  <c r="U6631"/>
    </row>
    <row r="6632" spans="1:21" x14ac:dyDescent="0.25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  <c r="U6632"/>
    </row>
    <row r="6633" spans="1:21" x14ac:dyDescent="0.25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  <c r="U6633"/>
    </row>
    <row r="6634" spans="1:21" x14ac:dyDescent="0.25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17"/>
      <c r="U6634"/>
    </row>
    <row r="6635" spans="1:21" x14ac:dyDescent="0.25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17"/>
      <c r="U6635"/>
    </row>
    <row r="6636" spans="1:21" x14ac:dyDescent="0.25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17"/>
      <c r="U6636"/>
    </row>
    <row r="6637" spans="1:21" x14ac:dyDescent="0.25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17"/>
      <c r="U6637"/>
    </row>
    <row r="6638" spans="1:21" x14ac:dyDescent="0.25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Q6638" s="17"/>
      <c r="R6638" s="18"/>
      <c r="S6638" s="18"/>
      <c r="T6638" s="17"/>
      <c r="U6638"/>
    </row>
    <row r="6639" spans="1:21" x14ac:dyDescent="0.25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0"/>
      <c r="O6639" s="10"/>
      <c r="P6639" s="12"/>
      <c r="Q6639" s="17"/>
      <c r="R6639" s="18"/>
      <c r="S6639" s="18"/>
      <c r="T6639" s="17"/>
      <c r="U6639"/>
    </row>
    <row r="6640" spans="1:21" x14ac:dyDescent="0.25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Q6640" s="17"/>
      <c r="R6640" s="18"/>
      <c r="S6640" s="18"/>
      <c r="T6640" s="17"/>
      <c r="U6640"/>
    </row>
    <row r="6641" spans="1:21" x14ac:dyDescent="0.25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0"/>
      <c r="O6641" s="10"/>
      <c r="P6641" s="12"/>
      <c r="Q6641" s="17"/>
      <c r="R6641" s="18"/>
      <c r="S6641" s="18"/>
      <c r="T6641" s="17"/>
      <c r="U6641"/>
    </row>
    <row r="6642" spans="1:21" x14ac:dyDescent="0.25">
      <c r="A6642" s="24"/>
      <c r="B6642" s="11"/>
      <c r="C6642" s="25"/>
      <c r="D6642" s="25"/>
      <c r="E6642" s="27"/>
      <c r="F6642" s="24"/>
      <c r="G6642" s="14"/>
      <c r="H6642" s="15"/>
      <c r="I6642" s="24"/>
      <c r="J6642" s="24"/>
      <c r="K6642" s="25"/>
      <c r="L6642" s="11"/>
      <c r="M6642" s="15"/>
      <c r="N6642" s="10"/>
      <c r="O6642" s="10"/>
      <c r="P6642" s="12"/>
      <c r="Q6642" s="17"/>
      <c r="R6642" s="18"/>
      <c r="S6642" s="18"/>
      <c r="T6642" s="17"/>
      <c r="U6642"/>
    </row>
    <row r="6643" spans="1:21" x14ac:dyDescent="0.25">
      <c r="A6643" s="24"/>
      <c r="B6643" s="11"/>
      <c r="C6643" s="25"/>
      <c r="D6643" s="25"/>
      <c r="E6643" s="27"/>
      <c r="F6643" s="24"/>
      <c r="G6643" s="14"/>
      <c r="H6643" s="15"/>
      <c r="I6643" s="24"/>
      <c r="J6643" s="24"/>
      <c r="K6643" s="25"/>
      <c r="L6643" s="11"/>
      <c r="M6643" s="15"/>
      <c r="N6643" s="10"/>
      <c r="O6643" s="10"/>
      <c r="P6643" s="12"/>
      <c r="Q6643" s="17"/>
      <c r="R6643" s="18"/>
      <c r="S6643" s="18"/>
      <c r="T6643" s="17"/>
      <c r="U6643"/>
    </row>
    <row r="6644" spans="1:21" x14ac:dyDescent="0.25">
      <c r="A6644" s="24"/>
      <c r="B6644" s="11"/>
      <c r="C6644" s="25"/>
      <c r="D6644" s="25"/>
      <c r="E6644" s="27"/>
      <c r="F6644" s="24"/>
      <c r="G6644" s="14"/>
      <c r="H6644" s="15"/>
      <c r="I6644" s="24"/>
      <c r="J6644" s="24"/>
      <c r="K6644" s="25"/>
      <c r="L6644" s="11"/>
      <c r="M6644" s="15"/>
      <c r="N6644" s="10"/>
      <c r="O6644" s="10"/>
      <c r="P6644" s="12"/>
      <c r="Q6644" s="17"/>
      <c r="R6644" s="18"/>
      <c r="S6644" s="18"/>
      <c r="T6644" s="17"/>
      <c r="U6644"/>
    </row>
    <row r="6645" spans="1:21" x14ac:dyDescent="0.25">
      <c r="A6645" s="24"/>
      <c r="B6645" s="11"/>
      <c r="C6645" s="25"/>
      <c r="D6645" s="25"/>
      <c r="E6645" s="27"/>
      <c r="F6645" s="24"/>
      <c r="G6645" s="14"/>
      <c r="H6645" s="15"/>
      <c r="I6645" s="24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17"/>
      <c r="U6645"/>
    </row>
    <row r="6646" spans="1:21" x14ac:dyDescent="0.25">
      <c r="A6646" s="24"/>
      <c r="B6646" s="11"/>
      <c r="C6646" s="25"/>
      <c r="D6646" s="25"/>
      <c r="E6646" s="27"/>
      <c r="F6646" s="24"/>
      <c r="G6646" s="14"/>
      <c r="H6646" s="15"/>
      <c r="I6646" s="24"/>
      <c r="J6646" s="24"/>
      <c r="K6646" s="25"/>
      <c r="L6646" s="11"/>
      <c r="M6646" s="15"/>
      <c r="N6646" s="10"/>
      <c r="O6646" s="10"/>
      <c r="P6646" s="12"/>
      <c r="Q6646" s="17"/>
      <c r="R6646" s="18"/>
      <c r="S6646" s="18"/>
      <c r="T6646" s="17"/>
      <c r="U6646"/>
    </row>
    <row r="6647" spans="1:21" x14ac:dyDescent="0.25">
      <c r="A6647" s="24"/>
      <c r="B6647" s="11"/>
      <c r="C6647" s="25"/>
      <c r="D6647" s="25"/>
      <c r="E6647" s="27"/>
      <c r="F6647" s="24"/>
      <c r="G6647" s="14"/>
      <c r="H6647" s="15"/>
      <c r="I6647" s="24"/>
      <c r="J6647" s="24"/>
      <c r="K6647" s="25"/>
      <c r="L6647" s="11"/>
      <c r="M6647" s="15"/>
      <c r="N6647" s="10"/>
      <c r="O6647" s="10"/>
      <c r="P6647" s="12"/>
      <c r="Q6647" s="17"/>
      <c r="R6647" s="18"/>
      <c r="S6647" s="18"/>
      <c r="T6647" s="17"/>
      <c r="U6647"/>
    </row>
    <row r="6648" spans="1:21" x14ac:dyDescent="0.25">
      <c r="A6648" s="24"/>
      <c r="B6648" s="11"/>
      <c r="C6648" s="25"/>
      <c r="D6648" s="25"/>
      <c r="E6648" s="27"/>
      <c r="F6648" s="24"/>
      <c r="G6648" s="14"/>
      <c r="H6648" s="15"/>
      <c r="I6648" s="24"/>
      <c r="J6648" s="24"/>
      <c r="K6648" s="25"/>
      <c r="L6648" s="11"/>
      <c r="M6648" s="15"/>
      <c r="N6648" s="10"/>
      <c r="O6648" s="10"/>
      <c r="P6648" s="12"/>
      <c r="Q6648" s="17"/>
      <c r="R6648" s="18"/>
      <c r="S6648" s="18"/>
      <c r="T6648" s="17"/>
      <c r="U6648"/>
    </row>
    <row r="6649" spans="1:21" x14ac:dyDescent="0.25">
      <c r="A6649" s="24"/>
      <c r="B6649" s="11"/>
      <c r="C6649" s="25"/>
      <c r="D6649" s="25"/>
      <c r="E6649" s="27"/>
      <c r="F6649" s="24"/>
      <c r="G6649" s="14"/>
      <c r="H6649" s="15"/>
      <c r="I6649" s="24"/>
      <c r="J6649" s="24"/>
      <c r="K6649" s="25"/>
      <c r="L6649" s="11"/>
      <c r="M6649" s="15"/>
      <c r="N6649" s="10"/>
      <c r="O6649" s="10"/>
      <c r="P6649" s="12"/>
      <c r="Q6649" s="17"/>
      <c r="R6649" s="18"/>
      <c r="S6649" s="18"/>
      <c r="T6649" s="17"/>
      <c r="U6649"/>
    </row>
    <row r="6650" spans="1:21" x14ac:dyDescent="0.25">
      <c r="A6650" s="24"/>
      <c r="B6650" s="11"/>
      <c r="C6650" s="25"/>
      <c r="D6650" s="25"/>
      <c r="E6650" s="27"/>
      <c r="F6650" s="24"/>
      <c r="G6650" s="14"/>
      <c r="H6650" s="15"/>
      <c r="I6650" s="24"/>
      <c r="J6650" s="24"/>
      <c r="K6650" s="25"/>
      <c r="L6650" s="11"/>
      <c r="M6650" s="15"/>
      <c r="N6650" s="10"/>
      <c r="O6650" s="10"/>
      <c r="P6650" s="12"/>
      <c r="Q6650" s="17"/>
      <c r="R6650" s="18"/>
      <c r="S6650" s="18"/>
      <c r="T6650" s="17"/>
      <c r="U6650"/>
    </row>
    <row r="6651" spans="1:21" x14ac:dyDescent="0.25">
      <c r="A6651" s="24"/>
      <c r="B6651" s="11"/>
      <c r="C6651" s="25"/>
      <c r="D6651" s="25"/>
      <c r="E6651" s="27"/>
      <c r="F6651" s="24"/>
      <c r="G6651" s="14"/>
      <c r="H6651" s="15"/>
      <c r="I6651" s="24"/>
      <c r="J6651" s="24"/>
      <c r="K6651" s="25"/>
      <c r="L6651" s="11"/>
      <c r="M6651" s="15"/>
      <c r="N6651" s="10"/>
      <c r="O6651" s="10"/>
      <c r="P6651" s="12"/>
      <c r="Q6651" s="17"/>
      <c r="R6651" s="18"/>
      <c r="S6651" s="18"/>
      <c r="T6651" s="17"/>
      <c r="U6651"/>
    </row>
    <row r="6652" spans="1:21" x14ac:dyDescent="0.25">
      <c r="A6652" s="24"/>
      <c r="B6652" s="11"/>
      <c r="C6652" s="25"/>
      <c r="D6652" s="25"/>
      <c r="E6652" s="27"/>
      <c r="F6652" s="24"/>
      <c r="G6652" s="14"/>
      <c r="H6652" s="15"/>
      <c r="I6652" s="24"/>
      <c r="J6652" s="24"/>
      <c r="K6652" s="25"/>
      <c r="L6652" s="11"/>
      <c r="M6652" s="15"/>
      <c r="N6652" s="10"/>
      <c r="O6652" s="10"/>
      <c r="P6652" s="12"/>
      <c r="Q6652" s="17"/>
      <c r="R6652" s="18"/>
      <c r="S6652" s="18"/>
      <c r="T6652" s="17"/>
      <c r="U6652"/>
    </row>
    <row r="6653" spans="1:21" x14ac:dyDescent="0.25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Q6653" s="17"/>
      <c r="R6653" s="18"/>
      <c r="S6653" s="18"/>
      <c r="T6653" s="17"/>
      <c r="U6653"/>
    </row>
    <row r="6654" spans="1:21" x14ac:dyDescent="0.25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17"/>
      <c r="U6654"/>
    </row>
    <row r="6655" spans="1:21" x14ac:dyDescent="0.25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  <c r="U6655"/>
    </row>
    <row r="6656" spans="1:21" x14ac:dyDescent="0.25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  <c r="U6656"/>
    </row>
    <row r="6657" spans="1:21" x14ac:dyDescent="0.25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  <c r="U6657"/>
    </row>
    <row r="6658" spans="1:21" x14ac:dyDescent="0.25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  <c r="U6658"/>
    </row>
    <row r="6659" spans="1:21" x14ac:dyDescent="0.25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  <c r="U6659"/>
    </row>
    <row r="6660" spans="1:21" x14ac:dyDescent="0.25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  <c r="U6660"/>
    </row>
    <row r="6661" spans="1:21" x14ac:dyDescent="0.25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  <c r="U6661"/>
    </row>
    <row r="6662" spans="1:21" x14ac:dyDescent="0.25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  <c r="U6662"/>
    </row>
    <row r="6663" spans="1:21" x14ac:dyDescent="0.25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  <c r="U6663"/>
    </row>
    <row r="6664" spans="1:21" x14ac:dyDescent="0.25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  <c r="U6664"/>
    </row>
    <row r="6665" spans="1:21" x14ac:dyDescent="0.25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  <c r="U6665"/>
    </row>
    <row r="6666" spans="1:21" x14ac:dyDescent="0.25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  <c r="U6666"/>
    </row>
    <row r="6667" spans="1:21" x14ac:dyDescent="0.25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  <c r="U6667"/>
    </row>
    <row r="6668" spans="1:21" x14ac:dyDescent="0.25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  <c r="U6668"/>
    </row>
    <row r="6669" spans="1:21" x14ac:dyDescent="0.25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  <c r="U6669"/>
    </row>
    <row r="6670" spans="1:21" x14ac:dyDescent="0.25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  <c r="U6670"/>
    </row>
    <row r="6671" spans="1:21" x14ac:dyDescent="0.25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  <c r="U6671"/>
    </row>
    <row r="6672" spans="1:21" x14ac:dyDescent="0.25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  <c r="U6672"/>
    </row>
    <row r="6673" spans="1:21" x14ac:dyDescent="0.25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  <c r="U6673"/>
    </row>
    <row r="6674" spans="1:21" x14ac:dyDescent="0.25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  <c r="U6674"/>
    </row>
    <row r="6675" spans="1:21" x14ac:dyDescent="0.25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  <c r="U6675"/>
    </row>
    <row r="6676" spans="1:21" x14ac:dyDescent="0.25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  <c r="U6676"/>
    </row>
    <row r="6677" spans="1:21" x14ac:dyDescent="0.25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  <c r="U6677"/>
    </row>
    <row r="6678" spans="1:21" x14ac:dyDescent="0.25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  <c r="U6678"/>
    </row>
    <row r="6679" spans="1:21" x14ac:dyDescent="0.25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  <c r="U6679"/>
    </row>
    <row r="6680" spans="1:21" x14ac:dyDescent="0.25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  <c r="U6680"/>
    </row>
    <row r="6681" spans="1:21" x14ac:dyDescent="0.25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  <c r="U6681"/>
    </row>
    <row r="6682" spans="1:21" x14ac:dyDescent="0.25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  <c r="U6682"/>
    </row>
    <row r="6683" spans="1:21" x14ac:dyDescent="0.25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  <c r="U6683"/>
    </row>
    <row r="6684" spans="1:21" x14ac:dyDescent="0.25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  <c r="U6684"/>
    </row>
    <row r="6685" spans="1:21" x14ac:dyDescent="0.25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  <c r="U6685"/>
    </row>
    <row r="6686" spans="1:21" x14ac:dyDescent="0.25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  <c r="U6686"/>
    </row>
    <row r="6687" spans="1:21" x14ac:dyDescent="0.25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  <c r="U6687"/>
    </row>
    <row r="6688" spans="1:21" x14ac:dyDescent="0.25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  <c r="U6688"/>
    </row>
    <row r="6689" spans="1:21" x14ac:dyDescent="0.25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  <c r="U6689"/>
    </row>
    <row r="6690" spans="1:21" x14ac:dyDescent="0.25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  <c r="U6690"/>
    </row>
    <row r="6691" spans="1:21" x14ac:dyDescent="0.25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  <c r="U6691"/>
    </row>
    <row r="6692" spans="1:21" x14ac:dyDescent="0.25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  <c r="U6692"/>
    </row>
    <row r="6693" spans="1:21" x14ac:dyDescent="0.25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  <c r="U6693"/>
    </row>
    <row r="6694" spans="1:21" x14ac:dyDescent="0.25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  <c r="U6694"/>
    </row>
    <row r="6695" spans="1:21" x14ac:dyDescent="0.25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  <c r="U6695"/>
    </row>
    <row r="6696" spans="1:21" x14ac:dyDescent="0.25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  <c r="U6696"/>
    </row>
    <row r="6697" spans="1:21" x14ac:dyDescent="0.25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  <c r="U6697"/>
    </row>
    <row r="6698" spans="1:21" x14ac:dyDescent="0.25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  <c r="U6698"/>
    </row>
    <row r="6699" spans="1:21" x14ac:dyDescent="0.25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  <c r="U6699"/>
    </row>
    <row r="6700" spans="1:21" x14ac:dyDescent="0.25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  <c r="U6700"/>
    </row>
    <row r="6701" spans="1:21" x14ac:dyDescent="0.25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  <c r="U6701"/>
    </row>
    <row r="6702" spans="1:21" x14ac:dyDescent="0.25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  <c r="U6702"/>
    </row>
    <row r="6703" spans="1:21" x14ac:dyDescent="0.25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  <c r="U6703"/>
    </row>
    <row r="6704" spans="1:21" x14ac:dyDescent="0.25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  <c r="U6704"/>
    </row>
    <row r="6705" spans="1:21" x14ac:dyDescent="0.25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  <c r="U6705"/>
    </row>
    <row r="6706" spans="1:21" x14ac:dyDescent="0.25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  <c r="U6706"/>
    </row>
    <row r="6707" spans="1:21" x14ac:dyDescent="0.25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  <c r="U6707"/>
    </row>
    <row r="6708" spans="1:21" x14ac:dyDescent="0.25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  <c r="U6708"/>
    </row>
    <row r="6709" spans="1:21" x14ac:dyDescent="0.25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  <c r="U6709"/>
    </row>
    <row r="6710" spans="1:21" x14ac:dyDescent="0.25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  <c r="U6710"/>
    </row>
    <row r="6711" spans="1:21" x14ac:dyDescent="0.25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  <c r="U6711"/>
    </row>
    <row r="6712" spans="1:21" x14ac:dyDescent="0.25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  <c r="U6712"/>
    </row>
    <row r="6713" spans="1:21" x14ac:dyDescent="0.25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  <c r="U6713"/>
    </row>
    <row r="6714" spans="1:21" x14ac:dyDescent="0.25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  <c r="U6714"/>
    </row>
    <row r="6715" spans="1:21" x14ac:dyDescent="0.25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  <c r="U6715"/>
    </row>
    <row r="6716" spans="1:21" x14ac:dyDescent="0.25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  <c r="U6716"/>
    </row>
    <row r="6717" spans="1:21" x14ac:dyDescent="0.25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  <c r="U6717"/>
    </row>
    <row r="6718" spans="1:21" x14ac:dyDescent="0.25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  <c r="U6718"/>
    </row>
    <row r="6719" spans="1:21" x14ac:dyDescent="0.25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  <c r="U6719"/>
    </row>
    <row r="6720" spans="1:21" x14ac:dyDescent="0.25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  <c r="U6720"/>
    </row>
    <row r="6721" spans="1:21" x14ac:dyDescent="0.25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  <c r="U6721"/>
    </row>
    <row r="6722" spans="1:21" x14ac:dyDescent="0.25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  <c r="U6722"/>
    </row>
    <row r="6723" spans="1:21" x14ac:dyDescent="0.25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17"/>
      <c r="U6723"/>
    </row>
    <row r="6724" spans="1:21" x14ac:dyDescent="0.25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  <c r="U6724"/>
    </row>
    <row r="6725" spans="1:21" x14ac:dyDescent="0.25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  <c r="U6725"/>
    </row>
    <row r="6726" spans="1:21" x14ac:dyDescent="0.25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  <c r="U6726"/>
    </row>
    <row r="6727" spans="1:21" x14ac:dyDescent="0.25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  <c r="U6727"/>
    </row>
    <row r="6728" spans="1:21" x14ac:dyDescent="0.25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17"/>
      <c r="U6728"/>
    </row>
    <row r="6729" spans="1:21" x14ac:dyDescent="0.25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17"/>
      <c r="U6729"/>
    </row>
    <row r="6730" spans="1:21" x14ac:dyDescent="0.25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17"/>
      <c r="U6730"/>
    </row>
    <row r="6731" spans="1:21" x14ac:dyDescent="0.25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17"/>
      <c r="U6731"/>
    </row>
    <row r="6732" spans="1:21" x14ac:dyDescent="0.25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17"/>
      <c r="U6732"/>
    </row>
    <row r="6733" spans="1:21" x14ac:dyDescent="0.25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17"/>
      <c r="U6733"/>
    </row>
    <row r="6734" spans="1:21" x14ac:dyDescent="0.25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  <c r="U6734"/>
    </row>
    <row r="6735" spans="1:21" x14ac:dyDescent="0.25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  <c r="U6735"/>
    </row>
    <row r="6736" spans="1:21" x14ac:dyDescent="0.25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  <c r="U6736"/>
    </row>
    <row r="6737" spans="1:21" x14ac:dyDescent="0.25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  <c r="U6737"/>
    </row>
    <row r="6738" spans="1:21" x14ac:dyDescent="0.25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  <c r="U6738"/>
    </row>
    <row r="6739" spans="1:21" x14ac:dyDescent="0.25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  <c r="U6739"/>
    </row>
    <row r="6740" spans="1:21" x14ac:dyDescent="0.25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  <c r="U6740"/>
    </row>
    <row r="6741" spans="1:21" x14ac:dyDescent="0.25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  <c r="U6741"/>
    </row>
    <row r="6742" spans="1:21" x14ac:dyDescent="0.25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  <c r="U6742"/>
    </row>
    <row r="6743" spans="1:21" x14ac:dyDescent="0.25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  <c r="U6743"/>
    </row>
    <row r="6744" spans="1:21" x14ac:dyDescent="0.25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  <c r="U6744"/>
    </row>
    <row r="6745" spans="1:21" x14ac:dyDescent="0.25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  <c r="U6745"/>
    </row>
    <row r="6746" spans="1:21" x14ac:dyDescent="0.25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  <c r="U6746"/>
    </row>
    <row r="6747" spans="1:21" x14ac:dyDescent="0.25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  <c r="U6747"/>
    </row>
    <row r="6748" spans="1:21" x14ac:dyDescent="0.25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  <c r="U6748"/>
    </row>
    <row r="6749" spans="1:21" x14ac:dyDescent="0.25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  <c r="U6749"/>
    </row>
    <row r="6750" spans="1:21" x14ac:dyDescent="0.25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  <c r="U6750"/>
    </row>
    <row r="6751" spans="1:21" x14ac:dyDescent="0.25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  <c r="U6751"/>
    </row>
    <row r="6752" spans="1:21" x14ac:dyDescent="0.25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  <c r="U6752"/>
    </row>
    <row r="6753" spans="1:21" x14ac:dyDescent="0.25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  <c r="U6753"/>
    </row>
    <row r="6754" spans="1:21" x14ac:dyDescent="0.25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  <c r="U6754"/>
    </row>
    <row r="6755" spans="1:21" x14ac:dyDescent="0.25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  <c r="U6755"/>
    </row>
    <row r="6756" spans="1:21" x14ac:dyDescent="0.25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  <c r="U6756"/>
    </row>
    <row r="6757" spans="1:21" x14ac:dyDescent="0.25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  <c r="U6757"/>
    </row>
    <row r="6758" spans="1:21" x14ac:dyDescent="0.25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  <c r="U6758"/>
    </row>
    <row r="6759" spans="1:21" x14ac:dyDescent="0.25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  <c r="U6759"/>
    </row>
    <row r="6760" spans="1:21" x14ac:dyDescent="0.25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  <c r="U6760"/>
    </row>
    <row r="6761" spans="1:21" x14ac:dyDescent="0.25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  <c r="U6761"/>
    </row>
    <row r="6762" spans="1:21" x14ac:dyDescent="0.25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  <c r="U6762"/>
    </row>
    <row r="6763" spans="1:21" x14ac:dyDescent="0.25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  <c r="U6763"/>
    </row>
    <row r="6764" spans="1:21" x14ac:dyDescent="0.25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  <c r="U6764"/>
    </row>
    <row r="6765" spans="1:21" x14ac:dyDescent="0.25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  <c r="U6765"/>
    </row>
    <row r="6766" spans="1:21" x14ac:dyDescent="0.25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  <c r="U6766"/>
    </row>
    <row r="6767" spans="1:21" x14ac:dyDescent="0.25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  <c r="U6767"/>
    </row>
    <row r="6768" spans="1:21" x14ac:dyDescent="0.25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  <c r="U6768"/>
    </row>
    <row r="6769" spans="1:21" x14ac:dyDescent="0.25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  <c r="U6769"/>
    </row>
    <row r="6770" spans="1:21" x14ac:dyDescent="0.25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  <c r="U6770"/>
    </row>
    <row r="6771" spans="1:21" x14ac:dyDescent="0.25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  <c r="U6771"/>
    </row>
    <row r="6772" spans="1:21" x14ac:dyDescent="0.25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  <c r="U6772"/>
    </row>
    <row r="6773" spans="1:21" x14ac:dyDescent="0.25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  <c r="U6773"/>
    </row>
    <row r="6774" spans="1:21" x14ac:dyDescent="0.25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  <c r="U6774"/>
    </row>
    <row r="6775" spans="1:21" x14ac:dyDescent="0.25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  <c r="U6775"/>
    </row>
    <row r="6776" spans="1:21" x14ac:dyDescent="0.25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  <c r="U6776"/>
    </row>
    <row r="6777" spans="1:21" x14ac:dyDescent="0.25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  <c r="U6777"/>
    </row>
    <row r="6778" spans="1:21" x14ac:dyDescent="0.25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  <c r="U6778"/>
    </row>
    <row r="6779" spans="1:21" x14ac:dyDescent="0.25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  <c r="U6779"/>
    </row>
    <row r="6780" spans="1:21" x14ac:dyDescent="0.25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  <c r="U6780"/>
    </row>
    <row r="6781" spans="1:21" x14ac:dyDescent="0.25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  <c r="U6781"/>
    </row>
    <row r="6782" spans="1:21" x14ac:dyDescent="0.25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  <c r="U6782"/>
    </row>
    <row r="6783" spans="1:21" x14ac:dyDescent="0.25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  <c r="U6783"/>
    </row>
    <row r="6784" spans="1:21" x14ac:dyDescent="0.25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  <c r="U6784"/>
    </row>
    <row r="6785" spans="1:21" x14ac:dyDescent="0.25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  <c r="U6785"/>
    </row>
    <row r="6786" spans="1:21" x14ac:dyDescent="0.25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  <c r="U6786"/>
    </row>
    <row r="6787" spans="1:21" x14ac:dyDescent="0.25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  <c r="U6787"/>
    </row>
    <row r="6788" spans="1:21" x14ac:dyDescent="0.25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  <c r="U6788"/>
    </row>
    <row r="6789" spans="1:21" x14ac:dyDescent="0.25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  <c r="U6789"/>
    </row>
    <row r="6790" spans="1:21" x14ac:dyDescent="0.25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  <c r="U6790"/>
    </row>
    <row r="6791" spans="1:21" x14ac:dyDescent="0.25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  <c r="U6791"/>
    </row>
    <row r="6792" spans="1:21" x14ac:dyDescent="0.25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  <c r="U6792"/>
    </row>
    <row r="6793" spans="1:21" x14ac:dyDescent="0.25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  <c r="U6793"/>
    </row>
    <row r="6794" spans="1:21" x14ac:dyDescent="0.25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  <c r="U6794"/>
    </row>
    <row r="6795" spans="1:21" x14ac:dyDescent="0.25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  <c r="U6795"/>
    </row>
    <row r="6796" spans="1:21" x14ac:dyDescent="0.25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  <c r="U6796"/>
    </row>
    <row r="6797" spans="1:21" x14ac:dyDescent="0.25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  <c r="U6797"/>
    </row>
    <row r="6798" spans="1:21" x14ac:dyDescent="0.25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  <c r="U6798"/>
    </row>
    <row r="6799" spans="1:21" x14ac:dyDescent="0.25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  <c r="U6799"/>
    </row>
    <row r="6800" spans="1:21" x14ac:dyDescent="0.25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  <c r="U6800"/>
    </row>
    <row r="6801" spans="1:21" x14ac:dyDescent="0.25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  <c r="U6801"/>
    </row>
    <row r="6802" spans="1:21" x14ac:dyDescent="0.25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  <c r="U6802"/>
    </row>
    <row r="6803" spans="1:21" x14ac:dyDescent="0.25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  <c r="U6803"/>
    </row>
    <row r="6804" spans="1:21" x14ac:dyDescent="0.25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  <c r="U6804"/>
    </row>
    <row r="6805" spans="1:21" x14ac:dyDescent="0.25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  <c r="U6805"/>
    </row>
    <row r="6806" spans="1:21" x14ac:dyDescent="0.25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  <c r="U6806"/>
    </row>
    <row r="6807" spans="1:21" x14ac:dyDescent="0.25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  <c r="U6807"/>
    </row>
    <row r="6808" spans="1:21" x14ac:dyDescent="0.25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  <c r="U6808"/>
    </row>
    <row r="6809" spans="1:21" x14ac:dyDescent="0.25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  <c r="U6809"/>
    </row>
    <row r="6810" spans="1:21" x14ac:dyDescent="0.25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  <c r="U6810"/>
    </row>
    <row r="6811" spans="1:21" x14ac:dyDescent="0.25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  <c r="U6811"/>
    </row>
    <row r="6812" spans="1:21" x14ac:dyDescent="0.25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  <c r="U6812"/>
    </row>
    <row r="6813" spans="1:21" x14ac:dyDescent="0.25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  <c r="U6813"/>
    </row>
    <row r="6814" spans="1:21" x14ac:dyDescent="0.25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  <c r="U6814"/>
    </row>
    <row r="6815" spans="1:21" x14ac:dyDescent="0.25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  <c r="U6815"/>
    </row>
    <row r="6816" spans="1:21" x14ac:dyDescent="0.25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  <c r="U6816"/>
    </row>
    <row r="6817" spans="1:21" x14ac:dyDescent="0.25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  <c r="U6817"/>
    </row>
    <row r="6818" spans="1:21" x14ac:dyDescent="0.25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  <c r="U6818"/>
    </row>
    <row r="6819" spans="1:21" x14ac:dyDescent="0.25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  <c r="U6819"/>
    </row>
    <row r="6820" spans="1:21" x14ac:dyDescent="0.25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  <c r="U6820"/>
    </row>
    <row r="6821" spans="1:21" x14ac:dyDescent="0.25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  <c r="U6821"/>
    </row>
    <row r="6822" spans="1:21" x14ac:dyDescent="0.25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  <c r="U6822"/>
    </row>
    <row r="6823" spans="1:21" x14ac:dyDescent="0.25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  <c r="U6823"/>
    </row>
    <row r="6824" spans="1:21" x14ac:dyDescent="0.25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  <c r="U6824"/>
    </row>
    <row r="6825" spans="1:21" x14ac:dyDescent="0.25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  <c r="U6825"/>
    </row>
    <row r="6826" spans="1:21" x14ac:dyDescent="0.25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  <c r="U6826"/>
    </row>
    <row r="6827" spans="1:21" x14ac:dyDescent="0.25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  <c r="U6827"/>
    </row>
    <row r="6828" spans="1:21" x14ac:dyDescent="0.25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  <c r="U6828"/>
    </row>
    <row r="6829" spans="1:21" x14ac:dyDescent="0.25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  <c r="U6829"/>
    </row>
    <row r="6830" spans="1:21" x14ac:dyDescent="0.25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  <c r="U6830"/>
    </row>
    <row r="6831" spans="1:21" x14ac:dyDescent="0.25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  <c r="U6831"/>
    </row>
    <row r="6832" spans="1:21" x14ac:dyDescent="0.25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  <c r="U6832"/>
    </row>
    <row r="6833" spans="1:21" x14ac:dyDescent="0.25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  <c r="U6833"/>
    </row>
    <row r="6834" spans="1:21" x14ac:dyDescent="0.25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  <c r="U6834"/>
    </row>
    <row r="6835" spans="1:21" x14ac:dyDescent="0.25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  <c r="U6835"/>
    </row>
    <row r="6836" spans="1:21" x14ac:dyDescent="0.25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  <c r="U6836"/>
    </row>
    <row r="6837" spans="1:21" x14ac:dyDescent="0.25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  <c r="U6837"/>
    </row>
    <row r="6838" spans="1:21" x14ac:dyDescent="0.25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  <c r="U6838"/>
    </row>
    <row r="6839" spans="1:21" x14ac:dyDescent="0.25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  <c r="U6839"/>
    </row>
    <row r="6840" spans="1:21" x14ac:dyDescent="0.25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  <c r="U6840"/>
    </row>
    <row r="6841" spans="1:21" x14ac:dyDescent="0.25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  <c r="U6841"/>
    </row>
    <row r="6842" spans="1:21" x14ac:dyDescent="0.25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  <c r="U6842"/>
    </row>
    <row r="6843" spans="1:21" x14ac:dyDescent="0.25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  <c r="U6843"/>
    </row>
    <row r="6844" spans="1:21" x14ac:dyDescent="0.25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  <c r="U6844"/>
    </row>
    <row r="6845" spans="1:21" x14ac:dyDescent="0.25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  <c r="U6845"/>
    </row>
    <row r="6846" spans="1:21" x14ac:dyDescent="0.25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  <c r="U6846"/>
    </row>
    <row r="6847" spans="1:21" x14ac:dyDescent="0.25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  <c r="U6847"/>
    </row>
    <row r="6848" spans="1:21" x14ac:dyDescent="0.25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  <c r="U6848"/>
    </row>
    <row r="6849" spans="1:21" x14ac:dyDescent="0.25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  <c r="U6849"/>
    </row>
    <row r="6850" spans="1:21" x14ac:dyDescent="0.25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  <c r="U6850"/>
    </row>
    <row r="6851" spans="1:21" x14ac:dyDescent="0.25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  <c r="U6851"/>
    </row>
    <row r="6852" spans="1:21" x14ac:dyDescent="0.25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  <c r="U6852"/>
    </row>
    <row r="6853" spans="1:21" x14ac:dyDescent="0.25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  <c r="U6853"/>
    </row>
    <row r="6854" spans="1:21" x14ac:dyDescent="0.25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  <c r="U6854"/>
    </row>
    <row r="6855" spans="1:21" x14ac:dyDescent="0.25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  <c r="U6855"/>
    </row>
    <row r="6856" spans="1:21" x14ac:dyDescent="0.25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  <c r="U6856"/>
    </row>
    <row r="6857" spans="1:21" x14ac:dyDescent="0.25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  <c r="U6857"/>
    </row>
    <row r="6858" spans="1:21" x14ac:dyDescent="0.25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  <c r="U6858"/>
    </row>
    <row r="6859" spans="1:21" x14ac:dyDescent="0.25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  <c r="U6859"/>
    </row>
    <row r="6860" spans="1:21" x14ac:dyDescent="0.25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  <c r="U6860"/>
    </row>
    <row r="6861" spans="1:21" x14ac:dyDescent="0.25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  <c r="U6861"/>
    </row>
    <row r="6862" spans="1:21" x14ac:dyDescent="0.25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  <c r="U6862"/>
    </row>
    <row r="6863" spans="1:21" x14ac:dyDescent="0.25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  <c r="U6863"/>
    </row>
    <row r="6864" spans="1:21" x14ac:dyDescent="0.25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  <c r="U6864"/>
    </row>
    <row r="6865" spans="1:21" x14ac:dyDescent="0.25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  <c r="U6865"/>
    </row>
    <row r="6866" spans="1:21" x14ac:dyDescent="0.25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  <c r="U6866"/>
    </row>
    <row r="6867" spans="1:21" x14ac:dyDescent="0.25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  <c r="U6867"/>
    </row>
    <row r="6868" spans="1:21" x14ac:dyDescent="0.25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  <c r="U6868"/>
    </row>
    <row r="6869" spans="1:21" x14ac:dyDescent="0.25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  <c r="U6869"/>
    </row>
    <row r="6870" spans="1:21" x14ac:dyDescent="0.25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  <c r="U6870"/>
    </row>
    <row r="6871" spans="1:21" x14ac:dyDescent="0.25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  <c r="U6871"/>
    </row>
    <row r="6872" spans="1:21" x14ac:dyDescent="0.25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  <c r="U6872"/>
    </row>
    <row r="6873" spans="1:21" x14ac:dyDescent="0.25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  <c r="U6873"/>
    </row>
    <row r="6874" spans="1:21" x14ac:dyDescent="0.25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  <c r="U6874"/>
    </row>
    <row r="6875" spans="1:21" x14ac:dyDescent="0.25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  <c r="U6875"/>
    </row>
    <row r="6876" spans="1:21" x14ac:dyDescent="0.25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  <c r="U6876"/>
    </row>
    <row r="6877" spans="1:21" x14ac:dyDescent="0.25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  <c r="U6877"/>
    </row>
    <row r="6878" spans="1:21" x14ac:dyDescent="0.25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  <c r="U6878"/>
    </row>
    <row r="6879" spans="1:21" x14ac:dyDescent="0.25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  <c r="U6879"/>
    </row>
    <row r="6880" spans="1:21" x14ac:dyDescent="0.25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  <c r="U6880"/>
    </row>
    <row r="6881" spans="1:21" x14ac:dyDescent="0.25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  <c r="U6881"/>
    </row>
    <row r="6882" spans="1:21" x14ac:dyDescent="0.25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  <c r="U6882"/>
    </row>
    <row r="6883" spans="1:21" x14ac:dyDescent="0.25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  <c r="U6883"/>
    </row>
    <row r="6884" spans="1:21" x14ac:dyDescent="0.25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  <c r="U6884"/>
    </row>
    <row r="6885" spans="1:21" x14ac:dyDescent="0.25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  <c r="U6885"/>
    </row>
    <row r="6886" spans="1:21" x14ac:dyDescent="0.25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  <c r="U6886"/>
    </row>
    <row r="6887" spans="1:21" x14ac:dyDescent="0.25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  <c r="U6887"/>
    </row>
    <row r="6888" spans="1:21" x14ac:dyDescent="0.25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  <c r="U6888"/>
    </row>
    <row r="6889" spans="1:21" x14ac:dyDescent="0.25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  <c r="U6889"/>
    </row>
    <row r="6890" spans="1:21" x14ac:dyDescent="0.25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  <c r="U6890"/>
    </row>
    <row r="6891" spans="1:21" x14ac:dyDescent="0.25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  <c r="U6891"/>
    </row>
    <row r="6892" spans="1:21" x14ac:dyDescent="0.25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  <c r="U6892"/>
    </row>
    <row r="6893" spans="1:21" x14ac:dyDescent="0.25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  <c r="U6893"/>
    </row>
    <row r="6894" spans="1:21" x14ac:dyDescent="0.25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  <c r="U6894"/>
    </row>
    <row r="6895" spans="1:21" x14ac:dyDescent="0.25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  <c r="U6895"/>
    </row>
    <row r="6896" spans="1:21" x14ac:dyDescent="0.25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  <c r="U6896"/>
    </row>
    <row r="6897" spans="1:21" x14ac:dyDescent="0.25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  <c r="U6897"/>
    </row>
    <row r="6898" spans="1:21" x14ac:dyDescent="0.25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  <c r="U6898"/>
    </row>
    <row r="6899" spans="1:21" x14ac:dyDescent="0.25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  <c r="U6899"/>
    </row>
    <row r="6900" spans="1:21" x14ac:dyDescent="0.25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  <c r="U6900"/>
    </row>
    <row r="6901" spans="1:21" x14ac:dyDescent="0.25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  <c r="U6901"/>
    </row>
    <row r="6902" spans="1:21" x14ac:dyDescent="0.25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  <c r="U6902"/>
    </row>
    <row r="6903" spans="1:21" x14ac:dyDescent="0.25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  <c r="U6903"/>
    </row>
    <row r="6904" spans="1:21" x14ac:dyDescent="0.25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  <c r="U6904"/>
    </row>
    <row r="6905" spans="1:21" x14ac:dyDescent="0.25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  <c r="U6905"/>
    </row>
    <row r="6906" spans="1:21" x14ac:dyDescent="0.25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  <c r="U6906"/>
    </row>
    <row r="6907" spans="1:21" x14ac:dyDescent="0.25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  <c r="U6907"/>
    </row>
    <row r="6908" spans="1:21" x14ac:dyDescent="0.25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  <c r="U6908"/>
    </row>
    <row r="6909" spans="1:21" x14ac:dyDescent="0.25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  <c r="U6909"/>
    </row>
    <row r="6910" spans="1:21" x14ac:dyDescent="0.25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  <c r="U6910"/>
    </row>
    <row r="6911" spans="1:21" x14ac:dyDescent="0.25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  <c r="U6911"/>
    </row>
    <row r="6912" spans="1:21" x14ac:dyDescent="0.25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  <c r="U6912"/>
    </row>
    <row r="6913" spans="1:21" x14ac:dyDescent="0.25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  <c r="U6913"/>
    </row>
    <row r="6914" spans="1:21" x14ac:dyDescent="0.25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  <c r="U6914"/>
    </row>
    <row r="6915" spans="1:21" x14ac:dyDescent="0.25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  <c r="U6915"/>
    </row>
    <row r="6916" spans="1:21" x14ac:dyDescent="0.25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  <c r="U6916"/>
    </row>
    <row r="6917" spans="1:21" x14ac:dyDescent="0.25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  <c r="U6917"/>
    </row>
    <row r="6918" spans="1:21" x14ac:dyDescent="0.25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  <c r="U6918"/>
    </row>
    <row r="6919" spans="1:21" x14ac:dyDescent="0.25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  <c r="U6919"/>
    </row>
    <row r="6920" spans="1:21" x14ac:dyDescent="0.25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  <c r="U6920"/>
    </row>
    <row r="6921" spans="1:21" x14ac:dyDescent="0.25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  <c r="U6921"/>
    </row>
    <row r="6922" spans="1:21" x14ac:dyDescent="0.25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  <c r="U6922"/>
    </row>
    <row r="6923" spans="1:21" x14ac:dyDescent="0.25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  <c r="U6923"/>
    </row>
    <row r="6924" spans="1:21" x14ac:dyDescent="0.25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  <c r="U6924"/>
    </row>
    <row r="6925" spans="1:21" x14ac:dyDescent="0.25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  <c r="U6925"/>
    </row>
    <row r="6926" spans="1:21" x14ac:dyDescent="0.25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  <c r="U6926"/>
    </row>
    <row r="6927" spans="1:21" x14ac:dyDescent="0.25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  <c r="U6927"/>
    </row>
    <row r="6928" spans="1:21" x14ac:dyDescent="0.25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  <c r="U6928"/>
    </row>
    <row r="6929" spans="1:21" x14ac:dyDescent="0.25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  <c r="U6929"/>
    </row>
    <row r="6930" spans="1:21" x14ac:dyDescent="0.25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  <c r="U6930"/>
    </row>
    <row r="6931" spans="1:21" x14ac:dyDescent="0.25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  <c r="U6931"/>
    </row>
    <row r="6932" spans="1:21" x14ac:dyDescent="0.25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  <c r="U6932"/>
    </row>
    <row r="6933" spans="1:21" x14ac:dyDescent="0.25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  <c r="U6933"/>
    </row>
    <row r="6934" spans="1:21" x14ac:dyDescent="0.25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  <c r="U6934"/>
    </row>
    <row r="6935" spans="1:21" x14ac:dyDescent="0.25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  <c r="U6935"/>
    </row>
    <row r="6936" spans="1:21" x14ac:dyDescent="0.25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  <c r="U6936"/>
    </row>
    <row r="6937" spans="1:21" x14ac:dyDescent="0.25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  <c r="U6937"/>
    </row>
    <row r="6938" spans="1:21" x14ac:dyDescent="0.25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  <c r="U6938"/>
    </row>
    <row r="6939" spans="1:21" x14ac:dyDescent="0.25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  <c r="U6939"/>
    </row>
    <row r="6940" spans="1:21" x14ac:dyDescent="0.25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  <c r="U6940"/>
    </row>
    <row r="6941" spans="1:21" x14ac:dyDescent="0.25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  <c r="U6941"/>
    </row>
    <row r="6942" spans="1:21" x14ac:dyDescent="0.25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  <c r="U6942"/>
    </row>
    <row r="6943" spans="1:21" x14ac:dyDescent="0.25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  <c r="U6943"/>
    </row>
    <row r="6944" spans="1:21" x14ac:dyDescent="0.25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  <c r="U6944"/>
    </row>
    <row r="6945" spans="1:21" x14ac:dyDescent="0.25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  <c r="U6945"/>
    </row>
    <row r="6946" spans="1:21" x14ac:dyDescent="0.25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  <c r="U6946"/>
    </row>
    <row r="6947" spans="1:21" x14ac:dyDescent="0.25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  <c r="U6947"/>
    </row>
    <row r="6948" spans="1:21" x14ac:dyDescent="0.25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  <c r="U6948"/>
    </row>
    <row r="6949" spans="1:21" x14ac:dyDescent="0.25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  <c r="U6949"/>
    </row>
    <row r="6950" spans="1:21" x14ac:dyDescent="0.25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  <c r="U6950"/>
    </row>
    <row r="6951" spans="1:21" x14ac:dyDescent="0.25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  <c r="U6951"/>
    </row>
    <row r="6952" spans="1:21" x14ac:dyDescent="0.25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  <c r="U6952"/>
    </row>
    <row r="6953" spans="1:21" x14ac:dyDescent="0.25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  <c r="U6953"/>
    </row>
    <row r="6954" spans="1:21" x14ac:dyDescent="0.25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  <c r="U6954"/>
    </row>
    <row r="6955" spans="1:21" x14ac:dyDescent="0.25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  <c r="U6955"/>
    </row>
    <row r="6956" spans="1:21" x14ac:dyDescent="0.25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  <c r="U6956"/>
    </row>
    <row r="6957" spans="1:21" x14ac:dyDescent="0.25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  <c r="U6957"/>
    </row>
    <row r="6958" spans="1:21" x14ac:dyDescent="0.25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  <c r="U6958"/>
    </row>
    <row r="6959" spans="1:21" x14ac:dyDescent="0.25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  <c r="U6959"/>
    </row>
    <row r="6960" spans="1:21" x14ac:dyDescent="0.25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  <c r="U6960"/>
    </row>
    <row r="6961" spans="1:21" x14ac:dyDescent="0.25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  <c r="U6961"/>
    </row>
    <row r="6962" spans="1:21" x14ac:dyDescent="0.25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  <c r="U6962"/>
    </row>
    <row r="6963" spans="1:21" x14ac:dyDescent="0.25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  <c r="U6963"/>
    </row>
    <row r="6964" spans="1:21" x14ac:dyDescent="0.25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  <c r="U6964"/>
    </row>
    <row r="6965" spans="1:21" x14ac:dyDescent="0.25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  <c r="U6965"/>
    </row>
    <row r="6966" spans="1:21" x14ac:dyDescent="0.25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  <c r="U6966"/>
    </row>
    <row r="6967" spans="1:21" x14ac:dyDescent="0.25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  <c r="U6967"/>
    </row>
    <row r="6968" spans="1:21" x14ac:dyDescent="0.25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  <c r="U6968"/>
    </row>
    <row r="6969" spans="1:21" x14ac:dyDescent="0.25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  <c r="U6969"/>
    </row>
    <row r="6970" spans="1:21" x14ac:dyDescent="0.25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  <c r="U6970"/>
    </row>
    <row r="6971" spans="1:21" x14ac:dyDescent="0.25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  <c r="U6971"/>
    </row>
    <row r="6972" spans="1:21" x14ac:dyDescent="0.25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  <c r="U6972"/>
    </row>
    <row r="6973" spans="1:21" x14ac:dyDescent="0.25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  <c r="U6973"/>
    </row>
    <row r="6974" spans="1:21" x14ac:dyDescent="0.25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  <c r="U6974"/>
    </row>
    <row r="6975" spans="1:21" x14ac:dyDescent="0.25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  <c r="U6975"/>
    </row>
    <row r="6976" spans="1:21" x14ac:dyDescent="0.25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  <c r="U6976"/>
    </row>
    <row r="6977" spans="1:21" x14ac:dyDescent="0.25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  <c r="U6977"/>
    </row>
    <row r="6978" spans="1:21" x14ac:dyDescent="0.25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  <c r="U6978"/>
    </row>
    <row r="6979" spans="1:21" x14ac:dyDescent="0.25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  <c r="U6979"/>
    </row>
    <row r="6980" spans="1:21" x14ac:dyDescent="0.25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  <c r="U6980"/>
    </row>
    <row r="6981" spans="1:21" x14ac:dyDescent="0.25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  <c r="U6981"/>
    </row>
    <row r="6982" spans="1:21" x14ac:dyDescent="0.25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  <c r="U6982"/>
    </row>
    <row r="6983" spans="1:21" x14ac:dyDescent="0.25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  <c r="U6983"/>
    </row>
    <row r="6984" spans="1:21" x14ac:dyDescent="0.25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  <c r="U6984"/>
    </row>
    <row r="6985" spans="1:21" x14ac:dyDescent="0.25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  <c r="U6985"/>
    </row>
    <row r="6986" spans="1:21" x14ac:dyDescent="0.25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  <c r="U6986"/>
    </row>
    <row r="6987" spans="1:21" x14ac:dyDescent="0.25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  <c r="U6987"/>
    </row>
    <row r="6988" spans="1:21" x14ac:dyDescent="0.25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  <c r="U6988"/>
    </row>
    <row r="6989" spans="1:21" x14ac:dyDescent="0.25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  <c r="U6989"/>
    </row>
    <row r="6990" spans="1:21" x14ac:dyDescent="0.25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  <c r="U6990"/>
    </row>
    <row r="6991" spans="1:21" x14ac:dyDescent="0.25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  <c r="U6991"/>
    </row>
    <row r="6992" spans="1:21" x14ac:dyDescent="0.25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  <c r="U6992"/>
    </row>
    <row r="6993" spans="1:21" x14ac:dyDescent="0.25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  <c r="U6993"/>
    </row>
    <row r="6994" spans="1:21" x14ac:dyDescent="0.25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  <c r="U6994"/>
    </row>
    <row r="6995" spans="1:21" x14ac:dyDescent="0.25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  <c r="U6995"/>
    </row>
    <row r="6996" spans="1:21" x14ac:dyDescent="0.25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  <c r="U6996"/>
    </row>
    <row r="6997" spans="1:21" x14ac:dyDescent="0.25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  <c r="U6997"/>
    </row>
    <row r="6998" spans="1:21" x14ac:dyDescent="0.25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  <c r="U6998"/>
    </row>
    <row r="6999" spans="1:21" x14ac:dyDescent="0.25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  <c r="U6999"/>
    </row>
    <row r="7000" spans="1:21" x14ac:dyDescent="0.25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  <c r="U7000"/>
    </row>
    <row r="7001" spans="1:21" x14ac:dyDescent="0.25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  <c r="U7001"/>
    </row>
    <row r="7002" spans="1:21" x14ac:dyDescent="0.25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  <c r="U7002"/>
    </row>
    <row r="7003" spans="1:21" x14ac:dyDescent="0.25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  <c r="U7003"/>
    </row>
    <row r="7004" spans="1:21" x14ac:dyDescent="0.25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  <c r="U7004"/>
    </row>
    <row r="7005" spans="1:21" x14ac:dyDescent="0.25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  <c r="U7005"/>
    </row>
    <row r="7006" spans="1:21" x14ac:dyDescent="0.25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  <c r="U7006"/>
    </row>
    <row r="7007" spans="1:21" x14ac:dyDescent="0.25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  <c r="U7007"/>
    </row>
    <row r="7008" spans="1:21" x14ac:dyDescent="0.25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  <c r="U7008"/>
    </row>
    <row r="7009" spans="1:21" x14ac:dyDescent="0.25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  <c r="U7009"/>
    </row>
    <row r="7010" spans="1:21" x14ac:dyDescent="0.25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  <c r="U7010"/>
    </row>
    <row r="7011" spans="1:21" x14ac:dyDescent="0.25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  <c r="U7011"/>
    </row>
    <row r="7012" spans="1:21" x14ac:dyDescent="0.25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  <c r="U7012"/>
    </row>
    <row r="7013" spans="1:21" x14ac:dyDescent="0.25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  <c r="U7013"/>
    </row>
    <row r="7014" spans="1:21" x14ac:dyDescent="0.25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  <c r="U7014"/>
    </row>
    <row r="7015" spans="1:21" x14ac:dyDescent="0.25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  <c r="U7015"/>
    </row>
    <row r="7016" spans="1:21" x14ac:dyDescent="0.25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  <c r="U7016"/>
    </row>
    <row r="7017" spans="1:21" x14ac:dyDescent="0.25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  <c r="U7017"/>
    </row>
    <row r="7018" spans="1:21" x14ac:dyDescent="0.25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  <c r="U7018"/>
    </row>
    <row r="7019" spans="1:21" x14ac:dyDescent="0.25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  <c r="U7019"/>
    </row>
    <row r="7020" spans="1:21" x14ac:dyDescent="0.25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  <c r="U7020"/>
    </row>
    <row r="7021" spans="1:21" x14ac:dyDescent="0.25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  <c r="U7021"/>
    </row>
    <row r="7022" spans="1:21" x14ac:dyDescent="0.25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  <c r="U7022"/>
    </row>
    <row r="7023" spans="1:21" x14ac:dyDescent="0.25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  <c r="U7023"/>
    </row>
    <row r="7024" spans="1:21" x14ac:dyDescent="0.25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  <c r="U7024"/>
    </row>
    <row r="7025" spans="1:21" x14ac:dyDescent="0.25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  <c r="U7025"/>
    </row>
    <row r="7026" spans="1:21" x14ac:dyDescent="0.25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  <c r="U7026"/>
    </row>
    <row r="7027" spans="1:21" x14ac:dyDescent="0.25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  <c r="U7027"/>
    </row>
    <row r="7028" spans="1:21" x14ac:dyDescent="0.25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  <c r="U7028"/>
    </row>
    <row r="7029" spans="1:21" x14ac:dyDescent="0.25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  <c r="U7029"/>
    </row>
    <row r="7030" spans="1:21" x14ac:dyDescent="0.25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  <c r="U7030"/>
    </row>
    <row r="7031" spans="1:21" x14ac:dyDescent="0.25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  <c r="U7031"/>
    </row>
    <row r="7032" spans="1:21" x14ac:dyDescent="0.25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  <c r="U7032"/>
    </row>
    <row r="7033" spans="1:21" x14ac:dyDescent="0.25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  <c r="U7033"/>
    </row>
    <row r="7034" spans="1:21" x14ac:dyDescent="0.25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  <c r="U7034"/>
    </row>
    <row r="7035" spans="1:21" x14ac:dyDescent="0.25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  <c r="U7035"/>
    </row>
    <row r="7036" spans="1:21" x14ac:dyDescent="0.25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  <c r="U7036"/>
    </row>
    <row r="7037" spans="1:21" x14ac:dyDescent="0.25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  <c r="U7037"/>
    </row>
    <row r="7038" spans="1:21" x14ac:dyDescent="0.25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  <c r="U7038"/>
    </row>
    <row r="7039" spans="1:21" x14ac:dyDescent="0.25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  <c r="U7039"/>
    </row>
    <row r="7040" spans="1:21" x14ac:dyDescent="0.25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  <c r="U7040"/>
    </row>
    <row r="7041" spans="1:21" x14ac:dyDescent="0.25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  <c r="U7041"/>
    </row>
    <row r="7042" spans="1:21" x14ac:dyDescent="0.25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  <c r="U7042"/>
    </row>
    <row r="7043" spans="1:21" x14ac:dyDescent="0.25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  <c r="U7043"/>
    </row>
    <row r="7044" spans="1:21" x14ac:dyDescent="0.25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  <c r="U7044"/>
    </row>
    <row r="7045" spans="1:21" x14ac:dyDescent="0.25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  <c r="U7045"/>
    </row>
    <row r="7046" spans="1:21" x14ac:dyDescent="0.25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  <c r="U7046"/>
    </row>
    <row r="7047" spans="1:21" x14ac:dyDescent="0.25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  <c r="U7047"/>
    </row>
    <row r="7048" spans="1:21" x14ac:dyDescent="0.25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  <c r="U7048"/>
    </row>
    <row r="7049" spans="1:21" x14ac:dyDescent="0.25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  <c r="U7049"/>
    </row>
    <row r="7050" spans="1:21" x14ac:dyDescent="0.25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  <c r="U7050"/>
    </row>
    <row r="7051" spans="1:21" x14ac:dyDescent="0.25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  <c r="U7051"/>
    </row>
    <row r="7052" spans="1:21" x14ac:dyDescent="0.25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  <c r="U7052"/>
    </row>
    <row r="7053" spans="1:21" x14ac:dyDescent="0.25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  <c r="U7053"/>
    </row>
    <row r="7054" spans="1:21" x14ac:dyDescent="0.25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  <c r="U7054"/>
    </row>
    <row r="7055" spans="1:21" x14ac:dyDescent="0.25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  <c r="U7055"/>
    </row>
    <row r="7056" spans="1:21" x14ac:dyDescent="0.25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  <c r="U7056"/>
    </row>
    <row r="7057" spans="1:21" x14ac:dyDescent="0.25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  <c r="U7057"/>
    </row>
    <row r="7058" spans="1:21" x14ac:dyDescent="0.25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  <c r="U7058"/>
    </row>
    <row r="7059" spans="1:21" x14ac:dyDescent="0.25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  <c r="U7059"/>
    </row>
    <row r="7060" spans="1:21" x14ac:dyDescent="0.25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  <c r="U7060"/>
    </row>
    <row r="7061" spans="1:21" x14ac:dyDescent="0.25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  <c r="U7061"/>
    </row>
    <row r="7062" spans="1:21" x14ac:dyDescent="0.25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  <c r="U7062"/>
    </row>
    <row r="7063" spans="1:21" x14ac:dyDescent="0.25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  <c r="U7063"/>
    </row>
    <row r="7064" spans="1:21" x14ac:dyDescent="0.25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  <c r="U7064"/>
    </row>
    <row r="7065" spans="1:21" x14ac:dyDescent="0.25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  <c r="U7065"/>
    </row>
    <row r="7066" spans="1:21" x14ac:dyDescent="0.25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  <c r="U7066"/>
    </row>
    <row r="7067" spans="1:21" x14ac:dyDescent="0.25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  <c r="U7067"/>
    </row>
    <row r="7068" spans="1:21" x14ac:dyDescent="0.25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  <c r="U7068"/>
    </row>
    <row r="7069" spans="1:21" x14ac:dyDescent="0.25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  <c r="U7069"/>
    </row>
    <row r="7070" spans="1:21" x14ac:dyDescent="0.25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  <c r="U7070"/>
    </row>
    <row r="7071" spans="1:21" x14ac:dyDescent="0.25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  <c r="U7071"/>
    </row>
    <row r="7072" spans="1:21" x14ac:dyDescent="0.25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  <c r="U7072"/>
    </row>
    <row r="7073" spans="1:21" x14ac:dyDescent="0.25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  <c r="U7073"/>
    </row>
    <row r="7074" spans="1:21" x14ac:dyDescent="0.25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  <c r="U7074"/>
    </row>
    <row r="7075" spans="1:21" x14ac:dyDescent="0.25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  <c r="U7075"/>
    </row>
    <row r="7076" spans="1:21" x14ac:dyDescent="0.25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  <c r="U7076"/>
    </row>
    <row r="7077" spans="1:21" x14ac:dyDescent="0.25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  <c r="U7077"/>
    </row>
    <row r="7078" spans="1:21" x14ac:dyDescent="0.25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  <c r="U7078"/>
    </row>
    <row r="7079" spans="1:21" x14ac:dyDescent="0.25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  <c r="U7079"/>
    </row>
    <row r="7080" spans="1:21" x14ac:dyDescent="0.25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  <c r="U7080"/>
    </row>
    <row r="7081" spans="1:21" x14ac:dyDescent="0.25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  <c r="U7081"/>
    </row>
    <row r="7082" spans="1:21" x14ac:dyDescent="0.25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  <c r="U7082"/>
    </row>
    <row r="7083" spans="1:21" x14ac:dyDescent="0.25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  <c r="U7083"/>
    </row>
    <row r="7084" spans="1:21" x14ac:dyDescent="0.25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  <c r="U7084"/>
    </row>
    <row r="7085" spans="1:21" x14ac:dyDescent="0.25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  <c r="U7085"/>
    </row>
    <row r="7086" spans="1:21" x14ac:dyDescent="0.25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  <c r="U7086"/>
    </row>
    <row r="7087" spans="1:21" x14ac:dyDescent="0.25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  <c r="U7087"/>
    </row>
    <row r="7088" spans="1:21" x14ac:dyDescent="0.25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  <c r="U7088"/>
    </row>
    <row r="7089" spans="1:21" x14ac:dyDescent="0.25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  <c r="U7089"/>
    </row>
    <row r="7090" spans="1:21" x14ac:dyDescent="0.25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  <c r="U7090"/>
    </row>
    <row r="7091" spans="1:21" x14ac:dyDescent="0.25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  <c r="U7091"/>
    </row>
    <row r="7092" spans="1:21" x14ac:dyDescent="0.25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  <c r="U7092"/>
    </row>
    <row r="7093" spans="1:21" x14ac:dyDescent="0.25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  <c r="U7093"/>
    </row>
    <row r="7094" spans="1:21" x14ac:dyDescent="0.25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  <c r="U7094"/>
    </row>
    <row r="7095" spans="1:21" x14ac:dyDescent="0.25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  <c r="U7095"/>
    </row>
    <row r="7096" spans="1:21" x14ac:dyDescent="0.25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  <c r="U7096"/>
    </row>
    <row r="7097" spans="1:21" x14ac:dyDescent="0.25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  <c r="U7097"/>
    </row>
    <row r="7098" spans="1:21" x14ac:dyDescent="0.25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  <c r="U7098"/>
    </row>
    <row r="7099" spans="1:21" x14ac:dyDescent="0.25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  <c r="U7099"/>
    </row>
    <row r="7100" spans="1:21" x14ac:dyDescent="0.25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  <c r="U7100"/>
    </row>
    <row r="7101" spans="1:21" x14ac:dyDescent="0.25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  <c r="U7101"/>
    </row>
    <row r="7102" spans="1:21" x14ac:dyDescent="0.25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  <c r="U7102"/>
    </row>
    <row r="7103" spans="1:21" x14ac:dyDescent="0.25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  <c r="U7103"/>
    </row>
    <row r="7104" spans="1:21" x14ac:dyDescent="0.25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  <c r="U7104"/>
    </row>
    <row r="7105" spans="1:21" x14ac:dyDescent="0.25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  <c r="U7105"/>
    </row>
    <row r="7106" spans="1:21" x14ac:dyDescent="0.25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  <c r="U7106"/>
    </row>
    <row r="7107" spans="1:21" x14ac:dyDescent="0.25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  <c r="U7107"/>
    </row>
    <row r="7108" spans="1:21" x14ac:dyDescent="0.25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  <c r="U7108"/>
    </row>
    <row r="7109" spans="1:21" x14ac:dyDescent="0.25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  <c r="U7109"/>
    </row>
    <row r="7110" spans="1:21" x14ac:dyDescent="0.25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  <c r="U7110"/>
    </row>
    <row r="7111" spans="1:21" x14ac:dyDescent="0.25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  <c r="U7111"/>
    </row>
    <row r="7112" spans="1:21" x14ac:dyDescent="0.25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  <c r="U7112"/>
    </row>
    <row r="7113" spans="1:21" x14ac:dyDescent="0.25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  <c r="U7113"/>
    </row>
    <row r="7114" spans="1:21" x14ac:dyDescent="0.25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  <c r="U7114"/>
    </row>
    <row r="7115" spans="1:21" x14ac:dyDescent="0.25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  <c r="U7115"/>
    </row>
    <row r="7116" spans="1:21" x14ac:dyDescent="0.25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  <c r="U7116"/>
    </row>
    <row r="7117" spans="1:21" x14ac:dyDescent="0.25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  <c r="U7117"/>
    </row>
    <row r="7118" spans="1:21" x14ac:dyDescent="0.25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  <c r="U7118"/>
    </row>
    <row r="7119" spans="1:21" x14ac:dyDescent="0.25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  <c r="U7119"/>
    </row>
    <row r="7120" spans="1:21" x14ac:dyDescent="0.25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  <c r="U7120"/>
    </row>
    <row r="7121" spans="1:21" x14ac:dyDescent="0.25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  <c r="U7121"/>
    </row>
    <row r="7122" spans="1:21" x14ac:dyDescent="0.25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  <c r="U7122"/>
    </row>
    <row r="7123" spans="1:21" x14ac:dyDescent="0.25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  <c r="U7123"/>
    </row>
    <row r="7124" spans="1:21" x14ac:dyDescent="0.25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  <c r="U7124"/>
    </row>
    <row r="7125" spans="1:21" x14ac:dyDescent="0.25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  <c r="U7125"/>
    </row>
    <row r="7126" spans="1:21" x14ac:dyDescent="0.25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  <c r="U7126"/>
    </row>
    <row r="7127" spans="1:21" x14ac:dyDescent="0.25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  <c r="U7127"/>
    </row>
    <row r="7128" spans="1:21" x14ac:dyDescent="0.25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  <c r="U7128"/>
    </row>
    <row r="7129" spans="1:21" x14ac:dyDescent="0.25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  <c r="U7129"/>
    </row>
    <row r="7130" spans="1:21" x14ac:dyDescent="0.25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  <c r="U7130"/>
    </row>
    <row r="7131" spans="1:21" x14ac:dyDescent="0.25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  <c r="U7131"/>
    </row>
    <row r="7132" spans="1:21" x14ac:dyDescent="0.25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  <c r="U7132"/>
    </row>
    <row r="7133" spans="1:21" x14ac:dyDescent="0.25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  <c r="U7133"/>
    </row>
    <row r="7134" spans="1:21" x14ac:dyDescent="0.25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  <c r="U7134"/>
    </row>
    <row r="7135" spans="1:21" x14ac:dyDescent="0.25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  <c r="U7135"/>
    </row>
    <row r="7136" spans="1:21" x14ac:dyDescent="0.25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  <c r="U7136"/>
    </row>
    <row r="7137" spans="1:21" x14ac:dyDescent="0.25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  <c r="U7137"/>
    </row>
    <row r="7138" spans="1:21" x14ac:dyDescent="0.25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  <c r="U7138"/>
    </row>
    <row r="7139" spans="1:21" x14ac:dyDescent="0.25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  <c r="U7139"/>
    </row>
    <row r="7140" spans="1:21" x14ac:dyDescent="0.25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  <c r="U7140"/>
    </row>
    <row r="7141" spans="1:21" x14ac:dyDescent="0.25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  <c r="U7141"/>
    </row>
    <row r="7142" spans="1:21" x14ac:dyDescent="0.25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  <c r="U7142"/>
    </row>
    <row r="7143" spans="1:21" x14ac:dyDescent="0.25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  <c r="U7143"/>
    </row>
    <row r="7144" spans="1:21" x14ac:dyDescent="0.25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  <c r="U7144"/>
    </row>
    <row r="7145" spans="1:21" x14ac:dyDescent="0.25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  <c r="U7145"/>
    </row>
    <row r="7146" spans="1:21" x14ac:dyDescent="0.25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  <c r="U7146"/>
    </row>
    <row r="7147" spans="1:21" x14ac:dyDescent="0.25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  <c r="U7147"/>
    </row>
    <row r="7148" spans="1:21" x14ac:dyDescent="0.25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  <c r="U7148"/>
    </row>
    <row r="7149" spans="1:21" x14ac:dyDescent="0.25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  <c r="U7149"/>
    </row>
    <row r="7150" spans="1:21" x14ac:dyDescent="0.25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  <c r="U7150"/>
    </row>
    <row r="7151" spans="1:21" x14ac:dyDescent="0.25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  <c r="U7151"/>
    </row>
    <row r="7152" spans="1:21" x14ac:dyDescent="0.25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  <c r="U7152"/>
    </row>
    <row r="7153" spans="1:21" x14ac:dyDescent="0.25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  <c r="U7153"/>
    </row>
    <row r="7154" spans="1:21" x14ac:dyDescent="0.25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  <c r="U7154"/>
    </row>
    <row r="7155" spans="1:21" x14ac:dyDescent="0.25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  <c r="U7155"/>
    </row>
    <row r="7156" spans="1:21" x14ac:dyDescent="0.25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  <c r="U7156"/>
    </row>
    <row r="7157" spans="1:21" x14ac:dyDescent="0.25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  <c r="U7157"/>
    </row>
    <row r="7158" spans="1:21" x14ac:dyDescent="0.25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  <c r="U7158"/>
    </row>
    <row r="7159" spans="1:21" x14ac:dyDescent="0.25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  <c r="U7159"/>
    </row>
    <row r="7160" spans="1:21" x14ac:dyDescent="0.25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  <c r="U7160"/>
    </row>
    <row r="7161" spans="1:21" x14ac:dyDescent="0.25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  <c r="U7161"/>
    </row>
    <row r="7162" spans="1:21" x14ac:dyDescent="0.25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  <c r="U7162"/>
    </row>
    <row r="7163" spans="1:21" x14ac:dyDescent="0.25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  <c r="U7163"/>
    </row>
    <row r="7164" spans="1:21" x14ac:dyDescent="0.25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  <c r="U7164"/>
    </row>
    <row r="7165" spans="1:21" x14ac:dyDescent="0.25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  <c r="U7165"/>
    </row>
    <row r="7166" spans="1:21" x14ac:dyDescent="0.25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  <c r="U7166"/>
    </row>
    <row r="7167" spans="1:21" x14ac:dyDescent="0.25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  <c r="U7167"/>
    </row>
    <row r="7168" spans="1:21" x14ac:dyDescent="0.25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  <c r="U7168"/>
    </row>
    <row r="7169" spans="1:21" x14ac:dyDescent="0.25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  <c r="U7169"/>
    </row>
    <row r="7170" spans="1:21" x14ac:dyDescent="0.25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  <c r="U7170"/>
    </row>
    <row r="7171" spans="1:21" x14ac:dyDescent="0.25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  <c r="U7171"/>
    </row>
    <row r="7172" spans="1:21" x14ac:dyDescent="0.25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  <c r="U7172"/>
    </row>
    <row r="7173" spans="1:21" x14ac:dyDescent="0.25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  <c r="U7173"/>
    </row>
    <row r="7174" spans="1:21" x14ac:dyDescent="0.25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  <c r="U7174"/>
    </row>
    <row r="7175" spans="1:21" x14ac:dyDescent="0.25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  <c r="U7175"/>
    </row>
    <row r="7176" spans="1:21" x14ac:dyDescent="0.25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  <c r="U7176"/>
    </row>
    <row r="7177" spans="1:21" x14ac:dyDescent="0.25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  <c r="U7177"/>
    </row>
    <row r="7178" spans="1:21" x14ac:dyDescent="0.25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  <c r="U7178"/>
    </row>
    <row r="7179" spans="1:21" x14ac:dyDescent="0.25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  <c r="U7179"/>
    </row>
    <row r="7180" spans="1:21" x14ac:dyDescent="0.25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  <c r="U7180"/>
    </row>
    <row r="7181" spans="1:21" x14ac:dyDescent="0.25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  <c r="U7181"/>
    </row>
    <row r="7182" spans="1:21" x14ac:dyDescent="0.25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  <c r="U7182"/>
    </row>
    <row r="7183" spans="1:21" x14ac:dyDescent="0.25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  <c r="U7183"/>
    </row>
    <row r="7184" spans="1:21" x14ac:dyDescent="0.25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  <c r="U7184"/>
    </row>
    <row r="7185" spans="1:21" x14ac:dyDescent="0.25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  <c r="U7185"/>
    </row>
    <row r="7186" spans="1:21" x14ac:dyDescent="0.25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  <c r="U7186"/>
    </row>
    <row r="7187" spans="1:21" x14ac:dyDescent="0.25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  <c r="U7187"/>
    </row>
    <row r="7188" spans="1:21" x14ac:dyDescent="0.25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  <c r="U7188"/>
    </row>
    <row r="7189" spans="1:21" x14ac:dyDescent="0.25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  <c r="U7189"/>
    </row>
    <row r="7190" spans="1:21" x14ac:dyDescent="0.25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  <c r="U7190"/>
    </row>
    <row r="7191" spans="1:21" x14ac:dyDescent="0.25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  <c r="U7191"/>
    </row>
    <row r="7192" spans="1:21" x14ac:dyDescent="0.25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  <c r="U7192"/>
    </row>
    <row r="7193" spans="1:21" x14ac:dyDescent="0.25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  <c r="U7193"/>
    </row>
    <row r="7194" spans="1:21" x14ac:dyDescent="0.25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  <c r="U7194"/>
    </row>
    <row r="7195" spans="1:21" x14ac:dyDescent="0.25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  <c r="U7195"/>
    </row>
    <row r="7196" spans="1:21" x14ac:dyDescent="0.25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  <c r="U7196"/>
    </row>
    <row r="7197" spans="1:21" x14ac:dyDescent="0.25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  <c r="U7197"/>
    </row>
    <row r="7198" spans="1:21" x14ac:dyDescent="0.25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  <c r="U7198"/>
    </row>
    <row r="7199" spans="1:21" x14ac:dyDescent="0.25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  <c r="U7199"/>
    </row>
    <row r="7200" spans="1:21" x14ac:dyDescent="0.25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  <c r="U7200"/>
    </row>
    <row r="7201" spans="1:21" x14ac:dyDescent="0.25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  <c r="U7201"/>
    </row>
    <row r="7202" spans="1:21" x14ac:dyDescent="0.25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  <c r="U7202"/>
    </row>
    <row r="7203" spans="1:21" x14ac:dyDescent="0.25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  <c r="U7203"/>
    </row>
    <row r="7204" spans="1:21" x14ac:dyDescent="0.25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  <c r="U7204"/>
    </row>
    <row r="7205" spans="1:21" x14ac:dyDescent="0.25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  <c r="U7205"/>
    </row>
    <row r="7206" spans="1:21" x14ac:dyDescent="0.25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  <c r="U7206"/>
    </row>
    <row r="7207" spans="1:21" x14ac:dyDescent="0.25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  <c r="U7207"/>
    </row>
    <row r="7208" spans="1:21" x14ac:dyDescent="0.25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  <c r="U7208"/>
    </row>
    <row r="7209" spans="1:21" x14ac:dyDescent="0.25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  <c r="U7209"/>
    </row>
    <row r="7210" spans="1:21" x14ac:dyDescent="0.25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  <c r="U7210"/>
    </row>
    <row r="7211" spans="1:21" x14ac:dyDescent="0.25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  <c r="U7211"/>
    </row>
    <row r="7212" spans="1:21" x14ac:dyDescent="0.25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  <c r="U7212"/>
    </row>
    <row r="7213" spans="1:21" x14ac:dyDescent="0.25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  <c r="U7213"/>
    </row>
    <row r="7214" spans="1:21" x14ac:dyDescent="0.25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  <c r="U7214"/>
    </row>
    <row r="7215" spans="1:21" x14ac:dyDescent="0.25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  <c r="U7215"/>
    </row>
    <row r="7216" spans="1:21" x14ac:dyDescent="0.25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  <c r="U7216"/>
    </row>
    <row r="7217" spans="1:21" x14ac:dyDescent="0.25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  <c r="U7217"/>
    </row>
    <row r="7218" spans="1:21" x14ac:dyDescent="0.25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  <c r="U7218"/>
    </row>
    <row r="7219" spans="1:21" x14ac:dyDescent="0.25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  <c r="U7219"/>
    </row>
    <row r="7220" spans="1:21" x14ac:dyDescent="0.25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  <c r="U7220"/>
    </row>
    <row r="7221" spans="1:21" x14ac:dyDescent="0.25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  <c r="U7221"/>
    </row>
    <row r="7222" spans="1:21" x14ac:dyDescent="0.25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  <c r="U7222"/>
    </row>
    <row r="7223" spans="1:21" x14ac:dyDescent="0.25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  <c r="U7223"/>
    </row>
    <row r="7224" spans="1:21" x14ac:dyDescent="0.25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  <c r="U7224"/>
    </row>
    <row r="7225" spans="1:21" x14ac:dyDescent="0.25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  <c r="U7225"/>
    </row>
    <row r="7226" spans="1:21" x14ac:dyDescent="0.25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  <c r="U7226"/>
    </row>
    <row r="7227" spans="1:21" x14ac:dyDescent="0.25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  <c r="U7227"/>
    </row>
    <row r="7228" spans="1:21" x14ac:dyDescent="0.25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  <c r="U7228"/>
    </row>
    <row r="7229" spans="1:21" x14ac:dyDescent="0.25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  <c r="U7229"/>
    </row>
    <row r="7230" spans="1:21" x14ac:dyDescent="0.25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  <c r="U7230"/>
    </row>
    <row r="7231" spans="1:21" x14ac:dyDescent="0.25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  <c r="U7231"/>
    </row>
    <row r="7232" spans="1:21" x14ac:dyDescent="0.25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  <c r="U7232"/>
    </row>
    <row r="7233" spans="1:21" x14ac:dyDescent="0.25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  <c r="U7233"/>
    </row>
    <row r="7234" spans="1:21" x14ac:dyDescent="0.25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  <c r="U7234"/>
    </row>
    <row r="7235" spans="1:21" x14ac:dyDescent="0.25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  <c r="U7235"/>
    </row>
    <row r="7236" spans="1:21" x14ac:dyDescent="0.25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  <c r="U7236"/>
    </row>
    <row r="7237" spans="1:21" x14ac:dyDescent="0.25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  <c r="U7237"/>
    </row>
    <row r="7238" spans="1:21" x14ac:dyDescent="0.25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  <c r="U7238"/>
    </row>
    <row r="7239" spans="1:21" x14ac:dyDescent="0.25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  <c r="U7239"/>
    </row>
    <row r="7240" spans="1:21" x14ac:dyDescent="0.25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  <c r="U7240"/>
    </row>
    <row r="7241" spans="1:21" x14ac:dyDescent="0.25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  <c r="U7241"/>
    </row>
    <row r="7242" spans="1:21" x14ac:dyDescent="0.25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  <c r="U7242"/>
    </row>
    <row r="7243" spans="1:21" x14ac:dyDescent="0.25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  <c r="U7243"/>
    </row>
    <row r="7244" spans="1:21" x14ac:dyDescent="0.25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  <c r="U7244"/>
    </row>
    <row r="7245" spans="1:21" x14ac:dyDescent="0.25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  <c r="U7245"/>
    </row>
    <row r="7246" spans="1:21" x14ac:dyDescent="0.25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  <c r="U7246"/>
    </row>
    <row r="7247" spans="1:21" x14ac:dyDescent="0.25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  <c r="U7247"/>
    </row>
    <row r="7248" spans="1:21" x14ac:dyDescent="0.25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  <c r="U7248"/>
    </row>
    <row r="7249" spans="1:21" x14ac:dyDescent="0.25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  <c r="U7249"/>
    </row>
    <row r="7250" spans="1:21" x14ac:dyDescent="0.25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  <c r="U7250"/>
    </row>
    <row r="7251" spans="1:21" x14ac:dyDescent="0.25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  <c r="U7251"/>
    </row>
    <row r="7252" spans="1:21" x14ac:dyDescent="0.25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  <c r="U7252"/>
    </row>
    <row r="7253" spans="1:21" x14ac:dyDescent="0.25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  <c r="U7253"/>
    </row>
    <row r="7254" spans="1:21" x14ac:dyDescent="0.25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  <c r="U7254"/>
    </row>
    <row r="7255" spans="1:21" x14ac:dyDescent="0.25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  <c r="U7255"/>
    </row>
    <row r="7256" spans="1:21" x14ac:dyDescent="0.25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  <c r="U7256"/>
    </row>
    <row r="7257" spans="1:21" x14ac:dyDescent="0.25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  <c r="U7257"/>
    </row>
    <row r="7258" spans="1:21" x14ac:dyDescent="0.25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  <c r="U7258"/>
    </row>
    <row r="7259" spans="1:21" x14ac:dyDescent="0.25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  <c r="U7259"/>
    </row>
    <row r="7260" spans="1:21" x14ac:dyDescent="0.25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  <c r="U7260"/>
    </row>
    <row r="7261" spans="1:21" x14ac:dyDescent="0.25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  <c r="U7261"/>
    </row>
    <row r="7262" spans="1:21" x14ac:dyDescent="0.25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  <c r="U7262"/>
    </row>
    <row r="7263" spans="1:21" x14ac:dyDescent="0.25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  <c r="U7263"/>
    </row>
    <row r="7264" spans="1:21" x14ac:dyDescent="0.25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  <c r="U7264"/>
    </row>
    <row r="7265" spans="1:21" x14ac:dyDescent="0.25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  <c r="U7265"/>
    </row>
    <row r="7266" spans="1:21" x14ac:dyDescent="0.25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  <c r="U7266"/>
    </row>
    <row r="7267" spans="1:21" x14ac:dyDescent="0.25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  <c r="U7267"/>
    </row>
    <row r="7268" spans="1:21" x14ac:dyDescent="0.25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  <c r="U7268"/>
    </row>
    <row r="7269" spans="1:21" x14ac:dyDescent="0.25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  <c r="U7269"/>
    </row>
    <row r="7270" spans="1:21" x14ac:dyDescent="0.25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  <c r="U7270"/>
    </row>
    <row r="7271" spans="1:21" x14ac:dyDescent="0.25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  <c r="U7271"/>
    </row>
    <row r="7272" spans="1:21" x14ac:dyDescent="0.25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  <c r="U7272"/>
    </row>
    <row r="7273" spans="1:21" x14ac:dyDescent="0.25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  <c r="U7273"/>
    </row>
    <row r="7274" spans="1:21" x14ac:dyDescent="0.25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  <c r="U7274"/>
    </row>
    <row r="7275" spans="1:21" x14ac:dyDescent="0.25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  <c r="U7275"/>
    </row>
    <row r="7276" spans="1:21" x14ac:dyDescent="0.25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  <c r="U7276"/>
    </row>
    <row r="7277" spans="1:21" x14ac:dyDescent="0.25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  <c r="U7277"/>
    </row>
    <row r="7278" spans="1:21" x14ac:dyDescent="0.25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  <c r="U7278"/>
    </row>
    <row r="7279" spans="1:21" x14ac:dyDescent="0.25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  <c r="U7279"/>
    </row>
    <row r="7280" spans="1:21" x14ac:dyDescent="0.25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  <c r="U7280"/>
    </row>
    <row r="7281" spans="1:21" x14ac:dyDescent="0.25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  <c r="U7281"/>
    </row>
    <row r="7282" spans="1:21" x14ac:dyDescent="0.25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  <c r="U7282"/>
    </row>
    <row r="7283" spans="1:21" x14ac:dyDescent="0.25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  <c r="U7283"/>
    </row>
    <row r="7284" spans="1:21" x14ac:dyDescent="0.25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  <c r="U7284"/>
    </row>
    <row r="7285" spans="1:21" x14ac:dyDescent="0.25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  <c r="U7285"/>
    </row>
    <row r="7286" spans="1:21" x14ac:dyDescent="0.25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  <c r="U7286"/>
    </row>
    <row r="7287" spans="1:21" x14ac:dyDescent="0.25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  <c r="U7287"/>
    </row>
    <row r="7288" spans="1:21" x14ac:dyDescent="0.25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  <c r="U7288"/>
    </row>
    <row r="7289" spans="1:21" x14ac:dyDescent="0.25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  <c r="U7289"/>
    </row>
    <row r="7290" spans="1:21" x14ac:dyDescent="0.25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  <c r="U7290"/>
    </row>
    <row r="7291" spans="1:21" x14ac:dyDescent="0.25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  <c r="U7291"/>
    </row>
    <row r="7292" spans="1:21" x14ac:dyDescent="0.25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  <c r="U7292"/>
    </row>
    <row r="7293" spans="1:21" x14ac:dyDescent="0.25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  <c r="U7293"/>
    </row>
    <row r="7294" spans="1:21" x14ac:dyDescent="0.25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  <c r="U7294"/>
    </row>
    <row r="7295" spans="1:21" x14ac:dyDescent="0.25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  <c r="U7295"/>
    </row>
    <row r="7296" spans="1:21" x14ac:dyDescent="0.25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  <c r="U7296"/>
    </row>
    <row r="7297" spans="1:21" x14ac:dyDescent="0.25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  <c r="U7297"/>
    </row>
    <row r="7298" spans="1:21" x14ac:dyDescent="0.25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  <c r="U7298"/>
    </row>
    <row r="7299" spans="1:21" x14ac:dyDescent="0.25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  <c r="U7299"/>
    </row>
    <row r="7300" spans="1:21" x14ac:dyDescent="0.25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  <c r="U7300"/>
    </row>
    <row r="7301" spans="1:21" x14ac:dyDescent="0.25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  <c r="U7301"/>
    </row>
    <row r="7302" spans="1:21" x14ac:dyDescent="0.25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  <c r="U7302"/>
    </row>
    <row r="7303" spans="1:21" x14ac:dyDescent="0.25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  <c r="U7303"/>
    </row>
    <row r="7304" spans="1:21" x14ac:dyDescent="0.25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  <c r="U7304"/>
    </row>
    <row r="7305" spans="1:21" x14ac:dyDescent="0.25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  <c r="U7305"/>
    </row>
    <row r="7306" spans="1:21" x14ac:dyDescent="0.25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  <c r="U7306"/>
    </row>
    <row r="7307" spans="1:21" x14ac:dyDescent="0.25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  <c r="U7307"/>
    </row>
    <row r="7308" spans="1:21" x14ac:dyDescent="0.25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  <c r="U7308"/>
    </row>
    <row r="7309" spans="1:21" x14ac:dyDescent="0.25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  <c r="U7309"/>
    </row>
    <row r="7310" spans="1:21" x14ac:dyDescent="0.25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  <c r="U7310"/>
    </row>
    <row r="7311" spans="1:21" x14ac:dyDescent="0.25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  <c r="U7311"/>
    </row>
    <row r="7312" spans="1:21" x14ac:dyDescent="0.25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  <c r="U7312"/>
    </row>
    <row r="7313" spans="1:21" x14ac:dyDescent="0.25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  <c r="U7313"/>
    </row>
    <row r="7314" spans="1:21" x14ac:dyDescent="0.25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  <c r="U7314"/>
    </row>
    <row r="7315" spans="1:21" x14ac:dyDescent="0.25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  <c r="U7315"/>
    </row>
    <row r="7316" spans="1:21" x14ac:dyDescent="0.25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  <c r="U7316"/>
    </row>
    <row r="7317" spans="1:21" x14ac:dyDescent="0.25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  <c r="U7317"/>
    </row>
    <row r="7318" spans="1:21" x14ac:dyDescent="0.25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  <c r="U7318"/>
    </row>
    <row r="7319" spans="1:21" x14ac:dyDescent="0.25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  <c r="U7319"/>
    </row>
    <row r="7320" spans="1:21" x14ac:dyDescent="0.25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  <c r="U7320"/>
    </row>
    <row r="7321" spans="1:21" x14ac:dyDescent="0.25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  <c r="U7321"/>
    </row>
    <row r="7322" spans="1:21" x14ac:dyDescent="0.25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  <c r="U7322"/>
    </row>
    <row r="7323" spans="1:21" x14ac:dyDescent="0.25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  <c r="U7323"/>
    </row>
    <row r="7324" spans="1:21" x14ac:dyDescent="0.25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  <c r="U7324"/>
    </row>
    <row r="7325" spans="1:21" x14ac:dyDescent="0.25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  <c r="U7325"/>
    </row>
    <row r="7326" spans="1:21" x14ac:dyDescent="0.25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  <c r="U7326"/>
    </row>
    <row r="7327" spans="1:21" x14ac:dyDescent="0.25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  <c r="U7327"/>
    </row>
    <row r="7328" spans="1:21" x14ac:dyDescent="0.25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  <c r="U7328"/>
    </row>
    <row r="7329" spans="1:21" x14ac:dyDescent="0.25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  <c r="U7329"/>
    </row>
    <row r="7330" spans="1:21" x14ac:dyDescent="0.25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  <c r="U7330"/>
    </row>
    <row r="7331" spans="1:21" x14ac:dyDescent="0.25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  <c r="U7331"/>
    </row>
    <row r="7332" spans="1:21" x14ac:dyDescent="0.25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  <c r="U7332"/>
    </row>
    <row r="7333" spans="1:21" x14ac:dyDescent="0.25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  <c r="U7333"/>
    </row>
    <row r="7334" spans="1:21" x14ac:dyDescent="0.25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  <c r="U7334"/>
    </row>
    <row r="7335" spans="1:21" x14ac:dyDescent="0.25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  <c r="U7335"/>
    </row>
    <row r="7336" spans="1:21" x14ac:dyDescent="0.25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  <c r="U7336"/>
    </row>
    <row r="7337" spans="1:21" x14ac:dyDescent="0.25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  <c r="U7337"/>
    </row>
    <row r="7338" spans="1:21" x14ac:dyDescent="0.25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  <c r="U7338"/>
    </row>
    <row r="7339" spans="1:21" x14ac:dyDescent="0.25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  <c r="U7339"/>
    </row>
    <row r="7340" spans="1:21" x14ac:dyDescent="0.25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  <c r="U7340"/>
    </row>
    <row r="7341" spans="1:21" x14ac:dyDescent="0.25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  <c r="U7341"/>
    </row>
    <row r="7342" spans="1:21" x14ac:dyDescent="0.25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  <c r="U7342"/>
    </row>
    <row r="7343" spans="1:21" x14ac:dyDescent="0.25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  <c r="U7343"/>
    </row>
    <row r="7344" spans="1:21" x14ac:dyDescent="0.25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  <c r="U7344"/>
    </row>
    <row r="7345" spans="1:21" x14ac:dyDescent="0.25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  <c r="U7345"/>
    </row>
    <row r="7346" spans="1:21" x14ac:dyDescent="0.25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  <c r="U7346"/>
    </row>
    <row r="7347" spans="1:21" x14ac:dyDescent="0.25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  <c r="U7347"/>
    </row>
    <row r="7348" spans="1:21" x14ac:dyDescent="0.25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  <c r="U7348"/>
    </row>
    <row r="7349" spans="1:21" x14ac:dyDescent="0.25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  <c r="U7349"/>
    </row>
    <row r="7350" spans="1:21" x14ac:dyDescent="0.25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  <c r="U7350"/>
    </row>
    <row r="7351" spans="1:21" x14ac:dyDescent="0.25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  <c r="U7351"/>
    </row>
    <row r="7352" spans="1:21" x14ac:dyDescent="0.25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  <c r="U7352"/>
    </row>
    <row r="7353" spans="1:21" x14ac:dyDescent="0.25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  <c r="U7353"/>
    </row>
    <row r="7354" spans="1:21" x14ac:dyDescent="0.25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  <c r="U7354"/>
    </row>
    <row r="7355" spans="1:21" x14ac:dyDescent="0.25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  <c r="U7355"/>
    </row>
    <row r="7356" spans="1:21" x14ac:dyDescent="0.25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  <c r="U7356"/>
    </row>
    <row r="7357" spans="1:21" x14ac:dyDescent="0.25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  <c r="U7357"/>
    </row>
    <row r="7358" spans="1:21" x14ac:dyDescent="0.25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  <c r="U7358"/>
    </row>
    <row r="7359" spans="1:21" x14ac:dyDescent="0.25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  <c r="U7359"/>
    </row>
    <row r="7360" spans="1:21" x14ac:dyDescent="0.25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  <c r="U7360"/>
    </row>
    <row r="7361" spans="1:21" x14ac:dyDescent="0.25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  <c r="U7361"/>
    </row>
    <row r="7362" spans="1:21" x14ac:dyDescent="0.25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  <c r="U7362"/>
    </row>
    <row r="7363" spans="1:21" x14ac:dyDescent="0.25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  <c r="U7363"/>
    </row>
    <row r="7364" spans="1:21" x14ac:dyDescent="0.25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  <c r="U7364"/>
    </row>
    <row r="7365" spans="1:21" x14ac:dyDescent="0.25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  <c r="U7365"/>
    </row>
    <row r="7366" spans="1:21" x14ac:dyDescent="0.25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  <c r="U7366"/>
    </row>
    <row r="7367" spans="1:21" x14ac:dyDescent="0.25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  <c r="U7367"/>
    </row>
    <row r="7368" spans="1:21" x14ac:dyDescent="0.25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  <c r="U7368"/>
    </row>
    <row r="7369" spans="1:21" x14ac:dyDescent="0.25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  <c r="U7369"/>
    </row>
    <row r="7370" spans="1:21" x14ac:dyDescent="0.25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  <c r="U7370"/>
    </row>
    <row r="7371" spans="1:21" x14ac:dyDescent="0.25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  <c r="U7371"/>
    </row>
    <row r="7372" spans="1:21" x14ac:dyDescent="0.25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  <c r="U7372"/>
    </row>
    <row r="7373" spans="1:21" x14ac:dyDescent="0.25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  <c r="U7373"/>
    </row>
    <row r="7374" spans="1:21" x14ac:dyDescent="0.25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  <c r="U7374"/>
    </row>
    <row r="7375" spans="1:21" x14ac:dyDescent="0.25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  <c r="U7375"/>
    </row>
    <row r="7376" spans="1:21" x14ac:dyDescent="0.25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  <c r="U7376"/>
    </row>
    <row r="7377" spans="1:21" x14ac:dyDescent="0.25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  <c r="U7377"/>
    </row>
    <row r="7378" spans="1:21" x14ac:dyDescent="0.25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  <c r="U7378"/>
    </row>
    <row r="7379" spans="1:21" x14ac:dyDescent="0.25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  <c r="U7379"/>
    </row>
    <row r="7380" spans="1:21" x14ac:dyDescent="0.25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  <c r="U7380"/>
    </row>
    <row r="7381" spans="1:21" x14ac:dyDescent="0.25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  <c r="U7381"/>
    </row>
    <row r="7382" spans="1:21" x14ac:dyDescent="0.25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  <c r="U7382"/>
    </row>
    <row r="7383" spans="1:21" x14ac:dyDescent="0.25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  <c r="U7383"/>
    </row>
    <row r="7384" spans="1:21" x14ac:dyDescent="0.25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  <c r="U7384"/>
    </row>
    <row r="7385" spans="1:21" x14ac:dyDescent="0.25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  <c r="U7385"/>
    </row>
    <row r="7386" spans="1:21" x14ac:dyDescent="0.25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  <c r="U7386"/>
    </row>
    <row r="7387" spans="1:21" x14ac:dyDescent="0.25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  <c r="U7387"/>
    </row>
    <row r="7388" spans="1:21" x14ac:dyDescent="0.25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  <c r="U7388"/>
    </row>
    <row r="7389" spans="1:21" x14ac:dyDescent="0.25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  <c r="U7389"/>
    </row>
    <row r="7390" spans="1:21" x14ac:dyDescent="0.25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  <c r="U7390"/>
    </row>
    <row r="7391" spans="1:21" x14ac:dyDescent="0.25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  <c r="U7391"/>
    </row>
    <row r="7392" spans="1:21" x14ac:dyDescent="0.25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  <c r="U7392"/>
    </row>
    <row r="7393" spans="1:21" x14ac:dyDescent="0.25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  <c r="U7393"/>
    </row>
    <row r="7394" spans="1:21" x14ac:dyDescent="0.25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  <c r="U7394"/>
    </row>
    <row r="7395" spans="1:21" x14ac:dyDescent="0.25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  <c r="U7395"/>
    </row>
    <row r="7396" spans="1:21" x14ac:dyDescent="0.25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  <c r="U7396"/>
    </row>
    <row r="7397" spans="1:21" x14ac:dyDescent="0.25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  <c r="U7397"/>
    </row>
    <row r="7398" spans="1:21" x14ac:dyDescent="0.25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  <c r="U7398"/>
    </row>
    <row r="7399" spans="1:21" x14ac:dyDescent="0.25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  <c r="U7399"/>
    </row>
    <row r="7400" spans="1:21" x14ac:dyDescent="0.25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  <c r="U7400"/>
    </row>
    <row r="7401" spans="1:21" x14ac:dyDescent="0.25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  <c r="U7401"/>
    </row>
    <row r="7402" spans="1:21" x14ac:dyDescent="0.25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  <c r="U7402"/>
    </row>
    <row r="7403" spans="1:21" x14ac:dyDescent="0.25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  <c r="U7403"/>
    </row>
    <row r="7404" spans="1:21" x14ac:dyDescent="0.25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  <c r="U7404"/>
    </row>
    <row r="7405" spans="1:21" x14ac:dyDescent="0.25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  <c r="U7405"/>
    </row>
    <row r="7406" spans="1:21" x14ac:dyDescent="0.25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  <c r="U7406"/>
    </row>
    <row r="7407" spans="1:21" x14ac:dyDescent="0.25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  <c r="U7407"/>
    </row>
    <row r="7408" spans="1:21" x14ac:dyDescent="0.25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  <c r="U7408"/>
    </row>
    <row r="7409" spans="1:21" x14ac:dyDescent="0.25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  <c r="U7409"/>
    </row>
    <row r="7410" spans="1:21" x14ac:dyDescent="0.25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  <c r="U7410"/>
    </row>
    <row r="7411" spans="1:21" x14ac:dyDescent="0.25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  <c r="U7411"/>
    </row>
    <row r="7412" spans="1:21" x14ac:dyDescent="0.25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  <c r="U7412"/>
    </row>
    <row r="7413" spans="1:21" x14ac:dyDescent="0.25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  <c r="U7413"/>
    </row>
    <row r="7414" spans="1:21" x14ac:dyDescent="0.25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  <c r="U7414"/>
    </row>
    <row r="7415" spans="1:21" x14ac:dyDescent="0.25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  <c r="U7415"/>
    </row>
    <row r="7416" spans="1:21" x14ac:dyDescent="0.25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  <c r="U7416"/>
    </row>
    <row r="7417" spans="1:21" x14ac:dyDescent="0.25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  <c r="U7417"/>
    </row>
    <row r="7418" spans="1:21" x14ac:dyDescent="0.25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  <c r="U7418"/>
    </row>
    <row r="7419" spans="1:21" x14ac:dyDescent="0.25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  <c r="U7419"/>
    </row>
    <row r="7420" spans="1:21" x14ac:dyDescent="0.25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  <c r="U7420"/>
    </row>
    <row r="7421" spans="1:21" x14ac:dyDescent="0.25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  <c r="U7421"/>
    </row>
    <row r="7422" spans="1:21" x14ac:dyDescent="0.25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  <c r="U7422"/>
    </row>
    <row r="7423" spans="1:21" x14ac:dyDescent="0.25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  <c r="U7423"/>
    </row>
    <row r="7424" spans="1:21" x14ac:dyDescent="0.25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  <c r="U7424"/>
    </row>
    <row r="7425" spans="1:21" x14ac:dyDescent="0.25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  <c r="U7425"/>
    </row>
    <row r="7426" spans="1:21" x14ac:dyDescent="0.25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  <c r="U7426"/>
    </row>
    <row r="7427" spans="1:21" x14ac:dyDescent="0.25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  <c r="U7427"/>
    </row>
    <row r="7428" spans="1:21" x14ac:dyDescent="0.25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  <c r="U7428"/>
    </row>
    <row r="7429" spans="1:21" x14ac:dyDescent="0.25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  <c r="U7429"/>
    </row>
    <row r="7430" spans="1:21" x14ac:dyDescent="0.25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  <c r="U7430"/>
    </row>
    <row r="7431" spans="1:21" x14ac:dyDescent="0.25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  <c r="U7431"/>
    </row>
    <row r="7432" spans="1:21" x14ac:dyDescent="0.25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  <c r="U7432"/>
    </row>
    <row r="7433" spans="1:21" x14ac:dyDescent="0.25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  <c r="U7433"/>
    </row>
    <row r="7434" spans="1:21" x14ac:dyDescent="0.25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  <c r="U7434"/>
    </row>
    <row r="7435" spans="1:21" x14ac:dyDescent="0.25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  <c r="U7435"/>
    </row>
    <row r="7436" spans="1:21" x14ac:dyDescent="0.25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  <c r="U7436"/>
    </row>
    <row r="7437" spans="1:21" x14ac:dyDescent="0.25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  <c r="U7437"/>
    </row>
    <row r="7438" spans="1:21" x14ac:dyDescent="0.25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  <c r="U7438"/>
    </row>
    <row r="7439" spans="1:21" x14ac:dyDescent="0.25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  <c r="U7439"/>
    </row>
    <row r="7440" spans="1:21" x14ac:dyDescent="0.25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  <c r="U7440"/>
    </row>
    <row r="7441" spans="1:21" x14ac:dyDescent="0.25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  <c r="U7441"/>
    </row>
    <row r="7442" spans="1:21" x14ac:dyDescent="0.25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  <c r="U7442"/>
    </row>
    <row r="7443" spans="1:21" x14ac:dyDescent="0.25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  <c r="U7443"/>
    </row>
    <row r="7444" spans="1:21" x14ac:dyDescent="0.25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  <c r="U7444"/>
    </row>
    <row r="7445" spans="1:21" x14ac:dyDescent="0.25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  <c r="U7445"/>
    </row>
    <row r="7446" spans="1:21" x14ac:dyDescent="0.25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  <c r="U7446"/>
    </row>
    <row r="7447" spans="1:21" x14ac:dyDescent="0.25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  <c r="U7447"/>
    </row>
    <row r="7448" spans="1:21" x14ac:dyDescent="0.25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  <c r="U7448"/>
    </row>
    <row r="7449" spans="1:21" x14ac:dyDescent="0.25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  <c r="U7449"/>
    </row>
    <row r="7450" spans="1:21" x14ac:dyDescent="0.25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  <c r="U7450"/>
    </row>
    <row r="7451" spans="1:21" x14ac:dyDescent="0.25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  <c r="U7451"/>
    </row>
    <row r="7452" spans="1:21" x14ac:dyDescent="0.25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  <c r="U7452"/>
    </row>
    <row r="7453" spans="1:21" x14ac:dyDescent="0.25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  <c r="U7453"/>
    </row>
    <row r="7454" spans="1:21" x14ac:dyDescent="0.25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  <c r="U7454"/>
    </row>
    <row r="7455" spans="1:21" x14ac:dyDescent="0.25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  <c r="U7455"/>
    </row>
    <row r="7456" spans="1:21" x14ac:dyDescent="0.25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  <c r="U7456"/>
    </row>
    <row r="7457" spans="1:21" x14ac:dyDescent="0.25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  <c r="U7457"/>
    </row>
    <row r="7458" spans="1:21" x14ac:dyDescent="0.25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  <c r="U7458"/>
    </row>
    <row r="7459" spans="1:21" x14ac:dyDescent="0.25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  <c r="U7459"/>
    </row>
    <row r="7460" spans="1:21" x14ac:dyDescent="0.25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  <c r="U7460"/>
    </row>
    <row r="7461" spans="1:21" x14ac:dyDescent="0.25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  <c r="U7461"/>
    </row>
    <row r="7462" spans="1:21" x14ac:dyDescent="0.25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  <c r="U7462"/>
    </row>
    <row r="7463" spans="1:21" x14ac:dyDescent="0.25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  <c r="U7463"/>
    </row>
    <row r="7464" spans="1:21" x14ac:dyDescent="0.25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  <c r="U7464"/>
    </row>
    <row r="7465" spans="1:21" x14ac:dyDescent="0.25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  <c r="U7465"/>
    </row>
    <row r="7466" spans="1:21" x14ac:dyDescent="0.25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  <c r="U7466"/>
    </row>
    <row r="7467" spans="1:21" x14ac:dyDescent="0.25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  <c r="U7467"/>
    </row>
    <row r="7468" spans="1:21" x14ac:dyDescent="0.25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  <c r="U7468"/>
    </row>
    <row r="7469" spans="1:21" x14ac:dyDescent="0.25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  <c r="U7469"/>
    </row>
    <row r="7470" spans="1:21" x14ac:dyDescent="0.25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  <c r="U7470"/>
    </row>
    <row r="7471" spans="1:21" x14ac:dyDescent="0.25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  <c r="U7471"/>
    </row>
    <row r="7472" spans="1:21" x14ac:dyDescent="0.25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  <c r="U7472"/>
    </row>
    <row r="7473" spans="1:21" x14ac:dyDescent="0.25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  <c r="U7473"/>
    </row>
    <row r="7474" spans="1:21" x14ac:dyDescent="0.25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  <c r="U7474"/>
    </row>
    <row r="7475" spans="1:21" x14ac:dyDescent="0.25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  <c r="U7475"/>
    </row>
    <row r="7476" spans="1:21" x14ac:dyDescent="0.25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  <c r="U7476"/>
    </row>
    <row r="7477" spans="1:21" x14ac:dyDescent="0.25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  <c r="U7477"/>
    </row>
    <row r="7478" spans="1:21" x14ac:dyDescent="0.25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  <c r="U7478"/>
    </row>
    <row r="7479" spans="1:21" x14ac:dyDescent="0.25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  <c r="U7479"/>
    </row>
    <row r="7480" spans="1:21" x14ac:dyDescent="0.25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  <c r="U7480"/>
    </row>
    <row r="7481" spans="1:21" x14ac:dyDescent="0.25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  <c r="U7481"/>
    </row>
    <row r="7482" spans="1:21" x14ac:dyDescent="0.25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  <c r="U7482"/>
    </row>
    <row r="7483" spans="1:21" x14ac:dyDescent="0.25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  <c r="U7483"/>
    </row>
    <row r="7484" spans="1:21" x14ac:dyDescent="0.25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  <c r="U7484"/>
    </row>
    <row r="7485" spans="1:21" x14ac:dyDescent="0.25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  <c r="U7485"/>
    </row>
    <row r="7486" spans="1:21" x14ac:dyDescent="0.25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  <c r="U7486"/>
    </row>
    <row r="7487" spans="1:21" x14ac:dyDescent="0.25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  <c r="U7487"/>
    </row>
    <row r="7488" spans="1:21" x14ac:dyDescent="0.25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  <c r="U7488"/>
    </row>
    <row r="7489" spans="1:21" x14ac:dyDescent="0.25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  <c r="U7489"/>
    </row>
    <row r="7490" spans="1:21" x14ac:dyDescent="0.25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  <c r="U7490"/>
    </row>
    <row r="7491" spans="1:21" x14ac:dyDescent="0.25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  <c r="U7491"/>
    </row>
    <row r="7492" spans="1:21" x14ac:dyDescent="0.25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  <c r="U7492"/>
    </row>
    <row r="7493" spans="1:21" x14ac:dyDescent="0.25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  <c r="U7493"/>
    </row>
    <row r="7494" spans="1:21" x14ac:dyDescent="0.25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  <c r="U7494"/>
    </row>
    <row r="7495" spans="1:21" x14ac:dyDescent="0.25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  <c r="U7495"/>
    </row>
    <row r="7496" spans="1:21" x14ac:dyDescent="0.25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  <c r="U7496"/>
    </row>
    <row r="7497" spans="1:21" x14ac:dyDescent="0.25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  <c r="U7497"/>
    </row>
    <row r="7498" spans="1:21" x14ac:dyDescent="0.25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  <c r="U7498"/>
    </row>
    <row r="7499" spans="1:21" x14ac:dyDescent="0.25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  <c r="U7499"/>
    </row>
    <row r="7500" spans="1:21" x14ac:dyDescent="0.25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  <c r="U7500"/>
    </row>
    <row r="7501" spans="1:21" x14ac:dyDescent="0.25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  <c r="U7501"/>
    </row>
    <row r="7502" spans="1:21" x14ac:dyDescent="0.25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  <c r="U7502"/>
    </row>
    <row r="7503" spans="1:21" x14ac:dyDescent="0.25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  <c r="U7503"/>
    </row>
    <row r="7504" spans="1:21" x14ac:dyDescent="0.25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  <c r="U7504"/>
    </row>
    <row r="7505" spans="1:21" x14ac:dyDescent="0.25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  <c r="U7505"/>
    </row>
    <row r="7506" spans="1:21" x14ac:dyDescent="0.25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  <c r="U7506"/>
    </row>
    <row r="7507" spans="1:21" x14ac:dyDescent="0.25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  <c r="U7507"/>
    </row>
    <row r="7508" spans="1:21" x14ac:dyDescent="0.25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  <c r="U7508"/>
    </row>
    <row r="7509" spans="1:21" x14ac:dyDescent="0.25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  <c r="U7509"/>
    </row>
    <row r="7510" spans="1:21" x14ac:dyDescent="0.25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  <c r="U7510"/>
    </row>
    <row r="7511" spans="1:21" x14ac:dyDescent="0.25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  <c r="U7511"/>
    </row>
    <row r="7512" spans="1:21" x14ac:dyDescent="0.25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  <c r="U7512"/>
    </row>
    <row r="7513" spans="1:21" x14ac:dyDescent="0.25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  <c r="U7513"/>
    </row>
    <row r="7514" spans="1:21" x14ac:dyDescent="0.25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  <c r="U7514"/>
    </row>
    <row r="7515" spans="1:21" x14ac:dyDescent="0.25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  <c r="U7515"/>
    </row>
    <row r="7516" spans="1:21" x14ac:dyDescent="0.25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  <c r="U7516"/>
    </row>
    <row r="7517" spans="1:21" x14ac:dyDescent="0.25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  <c r="U7517"/>
    </row>
    <row r="7518" spans="1:21" x14ac:dyDescent="0.25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  <c r="U7518"/>
    </row>
    <row r="7519" spans="1:21" x14ac:dyDescent="0.25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  <c r="U7519"/>
    </row>
    <row r="7520" spans="1:21" x14ac:dyDescent="0.25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  <c r="U7520"/>
    </row>
    <row r="7521" spans="1:21" x14ac:dyDescent="0.25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  <c r="U7521"/>
    </row>
    <row r="7522" spans="1:21" x14ac:dyDescent="0.25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  <c r="U7522"/>
    </row>
    <row r="7523" spans="1:21" x14ac:dyDescent="0.25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  <c r="U7523"/>
    </row>
    <row r="7524" spans="1:21" x14ac:dyDescent="0.25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  <c r="U7524"/>
    </row>
    <row r="7525" spans="1:21" x14ac:dyDescent="0.25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  <c r="U7525"/>
    </row>
    <row r="7526" spans="1:21" x14ac:dyDescent="0.25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17"/>
      <c r="U7526"/>
    </row>
    <row r="7527" spans="1:21" x14ac:dyDescent="0.25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  <c r="U7527"/>
    </row>
    <row r="7528" spans="1:21" x14ac:dyDescent="0.25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  <c r="U7528"/>
    </row>
    <row r="7529" spans="1:21" x14ac:dyDescent="0.25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  <c r="U7529"/>
    </row>
    <row r="7530" spans="1:21" x14ac:dyDescent="0.25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  <c r="U7530"/>
    </row>
    <row r="7531" spans="1:21" x14ac:dyDescent="0.25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17"/>
      <c r="U7531"/>
    </row>
    <row r="7532" spans="1:21" x14ac:dyDescent="0.25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17"/>
      <c r="U7532"/>
    </row>
    <row r="7533" spans="1:21" x14ac:dyDescent="0.25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17"/>
      <c r="U7533"/>
    </row>
    <row r="7534" spans="1:21" x14ac:dyDescent="0.25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17"/>
      <c r="U7534"/>
    </row>
    <row r="7535" spans="1:21" x14ac:dyDescent="0.25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17"/>
      <c r="U7535"/>
    </row>
    <row r="7536" spans="1:21" x14ac:dyDescent="0.25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17"/>
      <c r="U7536"/>
    </row>
    <row r="7537" spans="1:21" x14ac:dyDescent="0.25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  <c r="U7537"/>
    </row>
    <row r="7538" spans="1:21" x14ac:dyDescent="0.25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  <c r="U7538"/>
    </row>
    <row r="7539" spans="1:21" x14ac:dyDescent="0.25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  <c r="U7539"/>
    </row>
    <row r="7540" spans="1:21" x14ac:dyDescent="0.25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  <c r="U7540"/>
    </row>
    <row r="7541" spans="1:21" x14ac:dyDescent="0.25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  <c r="U7541"/>
    </row>
    <row r="7542" spans="1:21" x14ac:dyDescent="0.25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  <c r="U7542"/>
    </row>
    <row r="7543" spans="1:21" x14ac:dyDescent="0.25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  <c r="U7543"/>
    </row>
    <row r="7544" spans="1:21" x14ac:dyDescent="0.25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  <c r="U7544"/>
    </row>
    <row r="7545" spans="1:21" x14ac:dyDescent="0.25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  <c r="U7545"/>
    </row>
    <row r="7546" spans="1:21" x14ac:dyDescent="0.25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  <c r="U7546"/>
    </row>
    <row r="7547" spans="1:21" x14ac:dyDescent="0.25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  <c r="U7547"/>
    </row>
    <row r="7548" spans="1:21" x14ac:dyDescent="0.25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  <c r="U7548"/>
    </row>
    <row r="7549" spans="1:21" x14ac:dyDescent="0.25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  <c r="U7549"/>
    </row>
    <row r="7550" spans="1:21" x14ac:dyDescent="0.25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  <c r="U7550"/>
    </row>
    <row r="7551" spans="1:21" x14ac:dyDescent="0.25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  <c r="U7551"/>
    </row>
    <row r="7552" spans="1:21" x14ac:dyDescent="0.25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  <c r="U7552"/>
    </row>
    <row r="7553" spans="1:21" x14ac:dyDescent="0.25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  <c r="U7553"/>
    </row>
    <row r="7554" spans="1:21" x14ac:dyDescent="0.25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  <c r="U7554"/>
    </row>
    <row r="7555" spans="1:21" x14ac:dyDescent="0.25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  <c r="U7555"/>
    </row>
    <row r="7556" spans="1:21" x14ac:dyDescent="0.25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  <c r="U7556"/>
    </row>
    <row r="7557" spans="1:21" x14ac:dyDescent="0.25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  <c r="U7557"/>
    </row>
    <row r="7558" spans="1:21" x14ac:dyDescent="0.25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  <c r="U7558"/>
    </row>
    <row r="7559" spans="1:21" x14ac:dyDescent="0.25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  <c r="U7559"/>
    </row>
    <row r="7560" spans="1:21" x14ac:dyDescent="0.25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  <c r="U7560"/>
    </row>
    <row r="7561" spans="1:21" x14ac:dyDescent="0.25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  <c r="U7561"/>
    </row>
    <row r="7562" spans="1:21" x14ac:dyDescent="0.25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  <c r="U7562"/>
    </row>
    <row r="7563" spans="1:21" x14ac:dyDescent="0.25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  <c r="U7563"/>
    </row>
    <row r="7564" spans="1:21" x14ac:dyDescent="0.25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  <c r="U7564"/>
    </row>
    <row r="7565" spans="1:21" x14ac:dyDescent="0.25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  <c r="U7565"/>
    </row>
    <row r="7566" spans="1:21" x14ac:dyDescent="0.25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  <c r="U7566"/>
    </row>
    <row r="7567" spans="1:21" x14ac:dyDescent="0.25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  <c r="U7567"/>
    </row>
    <row r="7568" spans="1:21" x14ac:dyDescent="0.25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  <c r="U7568"/>
    </row>
    <row r="7569" spans="1:21" x14ac:dyDescent="0.25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  <c r="U7569"/>
    </row>
    <row r="7570" spans="1:21" x14ac:dyDescent="0.25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  <c r="U7570"/>
    </row>
    <row r="7571" spans="1:21" x14ac:dyDescent="0.25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  <c r="U7571"/>
    </row>
    <row r="7572" spans="1:21" x14ac:dyDescent="0.25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  <c r="U7572"/>
    </row>
    <row r="7573" spans="1:21" x14ac:dyDescent="0.25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  <c r="U7573"/>
    </row>
    <row r="7574" spans="1:21" x14ac:dyDescent="0.25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  <c r="U7574"/>
    </row>
    <row r="7575" spans="1:21" x14ac:dyDescent="0.25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  <c r="U7575"/>
    </row>
    <row r="7576" spans="1:21" x14ac:dyDescent="0.25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  <c r="U7576"/>
    </row>
    <row r="7577" spans="1:21" x14ac:dyDescent="0.25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  <c r="U7577"/>
    </row>
    <row r="7578" spans="1:21" x14ac:dyDescent="0.25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  <c r="U7578"/>
    </row>
    <row r="7579" spans="1:21" x14ac:dyDescent="0.25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  <c r="U7579"/>
    </row>
    <row r="7580" spans="1:21" x14ac:dyDescent="0.25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  <c r="U7580"/>
    </row>
    <row r="7581" spans="1:21" x14ac:dyDescent="0.25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  <c r="U7581"/>
    </row>
    <row r="7582" spans="1:21" x14ac:dyDescent="0.25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  <c r="U7582"/>
    </row>
    <row r="7583" spans="1:21" x14ac:dyDescent="0.25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  <c r="U7583"/>
    </row>
    <row r="7584" spans="1:21" x14ac:dyDescent="0.25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  <c r="U7584"/>
    </row>
    <row r="7585" spans="1:21" x14ac:dyDescent="0.25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  <c r="U7585"/>
    </row>
    <row r="7586" spans="1:21" x14ac:dyDescent="0.25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  <c r="U7586"/>
    </row>
    <row r="7587" spans="1:21" x14ac:dyDescent="0.25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  <c r="U7587"/>
    </row>
    <row r="7588" spans="1:21" x14ac:dyDescent="0.25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  <c r="U7588"/>
    </row>
    <row r="7589" spans="1:21" x14ac:dyDescent="0.25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  <c r="U7589"/>
    </row>
    <row r="7590" spans="1:21" x14ac:dyDescent="0.25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  <c r="U7590"/>
    </row>
    <row r="7591" spans="1:21" x14ac:dyDescent="0.25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  <c r="U7591"/>
    </row>
    <row r="7592" spans="1:21" x14ac:dyDescent="0.25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  <c r="U7592"/>
    </row>
    <row r="7593" spans="1:21" x14ac:dyDescent="0.25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  <c r="U7593"/>
    </row>
    <row r="7594" spans="1:21" x14ac:dyDescent="0.25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  <c r="U7594"/>
    </row>
    <row r="7595" spans="1:21" x14ac:dyDescent="0.25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  <c r="U7595"/>
    </row>
    <row r="7596" spans="1:21" x14ac:dyDescent="0.25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  <c r="U7596"/>
    </row>
    <row r="7597" spans="1:21" x14ac:dyDescent="0.25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  <c r="U7597"/>
    </row>
    <row r="7598" spans="1:21" x14ac:dyDescent="0.25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  <c r="U7598"/>
    </row>
    <row r="7599" spans="1:21" x14ac:dyDescent="0.25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  <c r="U7599"/>
    </row>
    <row r="7600" spans="1:21" x14ac:dyDescent="0.25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  <c r="U7600"/>
    </row>
    <row r="7601" spans="1:21" x14ac:dyDescent="0.25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  <c r="U7601"/>
    </row>
    <row r="7602" spans="1:21" x14ac:dyDescent="0.25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  <c r="U7602"/>
    </row>
    <row r="7603" spans="1:21" x14ac:dyDescent="0.25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  <c r="U7603"/>
    </row>
    <row r="7604" spans="1:21" x14ac:dyDescent="0.25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  <c r="U7604"/>
    </row>
    <row r="7605" spans="1:21" x14ac:dyDescent="0.25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  <c r="U7605"/>
    </row>
    <row r="7606" spans="1:21" x14ac:dyDescent="0.25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  <c r="U7606"/>
    </row>
    <row r="7607" spans="1:21" x14ac:dyDescent="0.25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  <c r="U7607"/>
    </row>
    <row r="7608" spans="1:21" x14ac:dyDescent="0.25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  <c r="U7608"/>
    </row>
    <row r="7609" spans="1:21" x14ac:dyDescent="0.25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  <c r="U7609"/>
    </row>
    <row r="7610" spans="1:21" x14ac:dyDescent="0.25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  <c r="U7610"/>
    </row>
    <row r="7611" spans="1:21" x14ac:dyDescent="0.25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  <c r="U7611"/>
    </row>
    <row r="7612" spans="1:21" x14ac:dyDescent="0.25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  <c r="U7612"/>
    </row>
    <row r="7613" spans="1:21" x14ac:dyDescent="0.25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  <c r="U7613"/>
    </row>
    <row r="7614" spans="1:21" x14ac:dyDescent="0.25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  <c r="U7614"/>
    </row>
    <row r="7615" spans="1:21" x14ac:dyDescent="0.25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  <c r="U7615"/>
    </row>
    <row r="7616" spans="1:21" x14ac:dyDescent="0.25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  <c r="U7616"/>
    </row>
    <row r="7617" spans="1:21" x14ac:dyDescent="0.25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  <c r="U7617"/>
    </row>
    <row r="7618" spans="1:21" x14ac:dyDescent="0.25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  <c r="U7618"/>
    </row>
    <row r="7619" spans="1:21" x14ac:dyDescent="0.25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  <c r="U7619"/>
    </row>
    <row r="7620" spans="1:21" x14ac:dyDescent="0.25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  <c r="U7620"/>
    </row>
    <row r="7621" spans="1:21" x14ac:dyDescent="0.25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  <c r="U7621"/>
    </row>
    <row r="7622" spans="1:21" x14ac:dyDescent="0.25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  <c r="U7622"/>
    </row>
    <row r="7623" spans="1:21" x14ac:dyDescent="0.25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  <c r="U7623"/>
    </row>
    <row r="7624" spans="1:21" x14ac:dyDescent="0.25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  <c r="U7624"/>
    </row>
    <row r="7625" spans="1:21" x14ac:dyDescent="0.25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  <c r="U7625"/>
    </row>
    <row r="7626" spans="1:21" x14ac:dyDescent="0.25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  <c r="U7626"/>
    </row>
    <row r="7627" spans="1:21" x14ac:dyDescent="0.25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  <c r="U7627"/>
    </row>
    <row r="7628" spans="1:21" x14ac:dyDescent="0.25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  <c r="U7628"/>
    </row>
    <row r="7629" spans="1:21" x14ac:dyDescent="0.25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  <c r="U7629"/>
    </row>
    <row r="7630" spans="1:21" x14ac:dyDescent="0.25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  <c r="U7630"/>
    </row>
    <row r="7631" spans="1:21" x14ac:dyDescent="0.25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  <c r="U7631"/>
    </row>
    <row r="7632" spans="1:21" x14ac:dyDescent="0.25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  <c r="U7632"/>
    </row>
    <row r="7633" spans="1:21" x14ac:dyDescent="0.25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  <c r="U7633"/>
    </row>
    <row r="7634" spans="1:21" x14ac:dyDescent="0.25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  <c r="U7634"/>
    </row>
    <row r="7635" spans="1:21" x14ac:dyDescent="0.25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  <c r="U7635"/>
    </row>
    <row r="7636" spans="1:21" x14ac:dyDescent="0.25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  <c r="U7636"/>
    </row>
    <row r="7637" spans="1:21" x14ac:dyDescent="0.25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  <c r="U7637"/>
    </row>
    <row r="7638" spans="1:21" x14ac:dyDescent="0.25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  <c r="U7638"/>
    </row>
    <row r="7639" spans="1:21" x14ac:dyDescent="0.25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  <c r="U7639"/>
    </row>
    <row r="7640" spans="1:21" x14ac:dyDescent="0.25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  <c r="U7640"/>
    </row>
    <row r="7641" spans="1:21" x14ac:dyDescent="0.25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  <c r="U7641"/>
    </row>
    <row r="7642" spans="1:21" x14ac:dyDescent="0.25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  <c r="U7642"/>
    </row>
    <row r="7643" spans="1:21" x14ac:dyDescent="0.25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  <c r="U7643"/>
    </row>
    <row r="7644" spans="1:21" x14ac:dyDescent="0.25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  <c r="U7644"/>
    </row>
    <row r="7645" spans="1:21" x14ac:dyDescent="0.25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  <c r="U7645"/>
    </row>
    <row r="7646" spans="1:21" x14ac:dyDescent="0.25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  <c r="U7646"/>
    </row>
    <row r="7647" spans="1:21" x14ac:dyDescent="0.25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  <c r="U7647"/>
    </row>
    <row r="7648" spans="1:21" x14ac:dyDescent="0.25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  <c r="U7648"/>
    </row>
    <row r="7649" spans="1:21" x14ac:dyDescent="0.25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  <c r="U7649"/>
    </row>
    <row r="7650" spans="1:21" x14ac:dyDescent="0.25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  <c r="U7650"/>
    </row>
    <row r="7651" spans="1:21" x14ac:dyDescent="0.25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  <c r="U7651"/>
    </row>
    <row r="7652" spans="1:21" x14ac:dyDescent="0.25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  <c r="U7652"/>
    </row>
    <row r="7653" spans="1:21" x14ac:dyDescent="0.25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  <c r="U7653"/>
    </row>
    <row r="7654" spans="1:21" x14ac:dyDescent="0.25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  <c r="U7654"/>
    </row>
    <row r="7655" spans="1:21" x14ac:dyDescent="0.25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  <c r="U7655"/>
    </row>
    <row r="7656" spans="1:21" x14ac:dyDescent="0.25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  <c r="U7656"/>
    </row>
    <row r="7657" spans="1:21" x14ac:dyDescent="0.25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  <c r="U7657"/>
    </row>
    <row r="7658" spans="1:21" x14ac:dyDescent="0.25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  <c r="U7658"/>
    </row>
    <row r="7659" spans="1:21" x14ac:dyDescent="0.25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  <c r="U7659"/>
    </row>
    <row r="7660" spans="1:21" x14ac:dyDescent="0.25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  <c r="U7660"/>
    </row>
    <row r="7661" spans="1:21" x14ac:dyDescent="0.25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  <c r="U7661"/>
    </row>
    <row r="7662" spans="1:21" x14ac:dyDescent="0.25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  <c r="U7662"/>
    </row>
    <row r="7663" spans="1:21" x14ac:dyDescent="0.25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  <c r="U7663"/>
    </row>
    <row r="7664" spans="1:21" x14ac:dyDescent="0.25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  <c r="U7664"/>
    </row>
    <row r="7665" spans="1:21" x14ac:dyDescent="0.25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  <c r="U7665"/>
    </row>
    <row r="7666" spans="1:21" x14ac:dyDescent="0.25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  <c r="U7666"/>
    </row>
    <row r="7667" spans="1:21" x14ac:dyDescent="0.25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  <c r="U7667"/>
    </row>
    <row r="7668" spans="1:21" x14ac:dyDescent="0.25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  <c r="U7668"/>
    </row>
    <row r="7669" spans="1:21" x14ac:dyDescent="0.25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  <c r="U7669"/>
    </row>
    <row r="7670" spans="1:21" x14ac:dyDescent="0.25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  <c r="U7670"/>
    </row>
    <row r="7671" spans="1:21" x14ac:dyDescent="0.25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  <c r="U7671"/>
    </row>
    <row r="7672" spans="1:21" x14ac:dyDescent="0.25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  <c r="U7672"/>
    </row>
    <row r="7673" spans="1:21" x14ac:dyDescent="0.25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  <c r="U7673"/>
    </row>
    <row r="7674" spans="1:21" x14ac:dyDescent="0.25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  <c r="U7674"/>
    </row>
    <row r="7675" spans="1:21" x14ac:dyDescent="0.25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  <c r="U7675"/>
    </row>
    <row r="7676" spans="1:21" x14ac:dyDescent="0.25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  <c r="U7676"/>
    </row>
    <row r="7677" spans="1:21" x14ac:dyDescent="0.25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  <c r="U7677"/>
    </row>
    <row r="7678" spans="1:21" x14ac:dyDescent="0.25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  <c r="U7678"/>
    </row>
    <row r="7679" spans="1:21" x14ac:dyDescent="0.25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  <c r="U7679"/>
    </row>
    <row r="7680" spans="1:21" x14ac:dyDescent="0.25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  <c r="U7680"/>
    </row>
    <row r="7681" spans="1:21" x14ac:dyDescent="0.25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  <c r="U7681"/>
    </row>
    <row r="7682" spans="1:21" x14ac:dyDescent="0.25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  <c r="U7682"/>
    </row>
    <row r="7683" spans="1:21" x14ac:dyDescent="0.25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  <c r="U7683"/>
    </row>
    <row r="7684" spans="1:21" x14ac:dyDescent="0.25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  <c r="U7684"/>
    </row>
    <row r="7685" spans="1:21" x14ac:dyDescent="0.25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  <c r="U7685"/>
    </row>
    <row r="7686" spans="1:21" x14ac:dyDescent="0.25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  <c r="U7686"/>
    </row>
    <row r="7687" spans="1:21" x14ac:dyDescent="0.25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  <c r="U7687"/>
    </row>
    <row r="7688" spans="1:21" x14ac:dyDescent="0.25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  <c r="U7688"/>
    </row>
    <row r="7689" spans="1:21" x14ac:dyDescent="0.25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  <c r="U7689"/>
    </row>
    <row r="7690" spans="1:21" x14ac:dyDescent="0.25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  <c r="U7690"/>
    </row>
    <row r="7691" spans="1:21" x14ac:dyDescent="0.25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  <c r="U7691"/>
    </row>
    <row r="7692" spans="1:21" x14ac:dyDescent="0.25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  <c r="U7692"/>
    </row>
    <row r="7693" spans="1:21" x14ac:dyDescent="0.25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  <c r="U7693"/>
    </row>
    <row r="7694" spans="1:21" x14ac:dyDescent="0.25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  <c r="U7694"/>
    </row>
    <row r="7695" spans="1:21" x14ac:dyDescent="0.25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  <c r="U7695"/>
    </row>
    <row r="7696" spans="1:21" x14ac:dyDescent="0.25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  <c r="U7696"/>
    </row>
    <row r="7697" spans="1:21" x14ac:dyDescent="0.25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  <c r="U7697"/>
    </row>
    <row r="7698" spans="1:21" x14ac:dyDescent="0.25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  <c r="U7698"/>
    </row>
    <row r="7699" spans="1:21" x14ac:dyDescent="0.25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  <c r="U7699"/>
    </row>
    <row r="7700" spans="1:21" x14ac:dyDescent="0.25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  <c r="U7700"/>
    </row>
    <row r="7701" spans="1:21" x14ac:dyDescent="0.25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  <c r="U7701"/>
    </row>
    <row r="7702" spans="1:21" x14ac:dyDescent="0.25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  <c r="U7702"/>
    </row>
    <row r="7703" spans="1:21" x14ac:dyDescent="0.25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  <c r="U7703"/>
    </row>
    <row r="7704" spans="1:21" x14ac:dyDescent="0.25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  <c r="U7704"/>
    </row>
    <row r="7705" spans="1:21" x14ac:dyDescent="0.25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  <c r="U7705"/>
    </row>
    <row r="7706" spans="1:21" x14ac:dyDescent="0.25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  <c r="U7706"/>
    </row>
    <row r="7707" spans="1:21" x14ac:dyDescent="0.25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  <c r="U7707"/>
    </row>
    <row r="7708" spans="1:21" x14ac:dyDescent="0.25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  <c r="U7708"/>
    </row>
    <row r="7709" spans="1:21" x14ac:dyDescent="0.25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  <c r="U7709"/>
    </row>
    <row r="7710" spans="1:21" x14ac:dyDescent="0.25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  <c r="U7710"/>
    </row>
    <row r="7711" spans="1:21" x14ac:dyDescent="0.25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  <c r="U7711"/>
    </row>
    <row r="7712" spans="1:21" x14ac:dyDescent="0.25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  <c r="U7712"/>
    </row>
    <row r="7713" spans="1:21" x14ac:dyDescent="0.25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  <c r="U7713"/>
    </row>
    <row r="7714" spans="1:21" x14ac:dyDescent="0.25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  <c r="U7714"/>
    </row>
    <row r="7715" spans="1:21" x14ac:dyDescent="0.25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  <c r="U7715"/>
    </row>
    <row r="7716" spans="1:21" x14ac:dyDescent="0.25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  <c r="U7716"/>
    </row>
    <row r="7717" spans="1:21" x14ac:dyDescent="0.25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  <c r="U7717"/>
    </row>
    <row r="7718" spans="1:21" x14ac:dyDescent="0.25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  <c r="U7718"/>
    </row>
    <row r="7719" spans="1:21" x14ac:dyDescent="0.25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  <c r="U7719"/>
    </row>
    <row r="7720" spans="1:21" x14ac:dyDescent="0.25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  <c r="U7720"/>
    </row>
    <row r="7721" spans="1:21" x14ac:dyDescent="0.25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  <c r="U7721"/>
    </row>
    <row r="7722" spans="1:21" x14ac:dyDescent="0.25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  <c r="U7722"/>
    </row>
    <row r="7723" spans="1:21" x14ac:dyDescent="0.25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  <c r="U7723"/>
    </row>
    <row r="7724" spans="1:21" x14ac:dyDescent="0.25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  <c r="U7724"/>
    </row>
    <row r="7725" spans="1:21" x14ac:dyDescent="0.25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  <c r="U7725"/>
    </row>
    <row r="7726" spans="1:21" x14ac:dyDescent="0.25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  <c r="U7726"/>
    </row>
    <row r="7727" spans="1:21" x14ac:dyDescent="0.25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  <c r="U7727"/>
    </row>
    <row r="7728" spans="1:21" x14ac:dyDescent="0.25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  <c r="U7728"/>
    </row>
    <row r="7729" spans="1:21" x14ac:dyDescent="0.25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  <c r="U7729"/>
    </row>
    <row r="7730" spans="1:21" x14ac:dyDescent="0.25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  <c r="U7730"/>
    </row>
    <row r="7731" spans="1:21" x14ac:dyDescent="0.25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  <c r="U7731"/>
    </row>
    <row r="7732" spans="1:21" x14ac:dyDescent="0.25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  <c r="U7732"/>
    </row>
    <row r="7733" spans="1:21" x14ac:dyDescent="0.25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  <c r="U7733"/>
    </row>
    <row r="7734" spans="1:21" x14ac:dyDescent="0.25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  <c r="U7734"/>
    </row>
    <row r="7735" spans="1:21" x14ac:dyDescent="0.25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  <c r="U7735"/>
    </row>
    <row r="7736" spans="1:21" x14ac:dyDescent="0.25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  <c r="U7736"/>
    </row>
    <row r="7737" spans="1:21" x14ac:dyDescent="0.25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  <c r="U7737"/>
    </row>
    <row r="7738" spans="1:21" x14ac:dyDescent="0.25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  <c r="U7738"/>
    </row>
    <row r="7739" spans="1:21" x14ac:dyDescent="0.25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  <c r="U7739"/>
    </row>
    <row r="7740" spans="1:21" x14ac:dyDescent="0.25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  <c r="U7740"/>
    </row>
    <row r="7741" spans="1:21" x14ac:dyDescent="0.25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  <c r="U7741"/>
    </row>
    <row r="7742" spans="1:21" x14ac:dyDescent="0.25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  <c r="U7742"/>
    </row>
    <row r="7743" spans="1:21" x14ac:dyDescent="0.25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  <c r="U7743"/>
    </row>
    <row r="7744" spans="1:21" x14ac:dyDescent="0.25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  <c r="U7744"/>
    </row>
    <row r="7745" spans="1:21" x14ac:dyDescent="0.25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  <c r="U7745"/>
    </row>
    <row r="7746" spans="1:21" x14ac:dyDescent="0.25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  <c r="U7746"/>
    </row>
    <row r="7747" spans="1:21" x14ac:dyDescent="0.25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  <c r="U7747"/>
    </row>
    <row r="7748" spans="1:21" x14ac:dyDescent="0.25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  <c r="U7748"/>
    </row>
    <row r="7749" spans="1:21" x14ac:dyDescent="0.25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  <c r="U7749"/>
    </row>
    <row r="7750" spans="1:21" x14ac:dyDescent="0.25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  <c r="U7750"/>
    </row>
    <row r="7751" spans="1:21" x14ac:dyDescent="0.25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  <c r="U7751"/>
    </row>
    <row r="7752" spans="1:21" x14ac:dyDescent="0.25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  <c r="U7752"/>
    </row>
    <row r="7753" spans="1:21" x14ac:dyDescent="0.25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  <c r="U7753"/>
    </row>
    <row r="7754" spans="1:21" x14ac:dyDescent="0.25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  <c r="U7754"/>
    </row>
    <row r="7755" spans="1:21" x14ac:dyDescent="0.25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  <c r="U7755"/>
    </row>
    <row r="7756" spans="1:21" x14ac:dyDescent="0.25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  <c r="U7756"/>
    </row>
    <row r="7757" spans="1:21" x14ac:dyDescent="0.25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  <c r="U7757"/>
    </row>
    <row r="7758" spans="1:21" x14ac:dyDescent="0.25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  <c r="U7758"/>
    </row>
    <row r="7759" spans="1:21" x14ac:dyDescent="0.25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  <c r="U7759"/>
    </row>
    <row r="7760" spans="1:21" x14ac:dyDescent="0.25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  <c r="U7760"/>
    </row>
    <row r="7761" spans="1:21" x14ac:dyDescent="0.25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  <c r="U7761"/>
    </row>
    <row r="7762" spans="1:21" x14ac:dyDescent="0.25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  <c r="U7762"/>
    </row>
    <row r="7763" spans="1:21" x14ac:dyDescent="0.25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  <c r="U7763"/>
    </row>
    <row r="7764" spans="1:21" x14ac:dyDescent="0.25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  <c r="U7764"/>
    </row>
    <row r="7765" spans="1:21" x14ac:dyDescent="0.25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  <c r="U7765"/>
    </row>
    <row r="7766" spans="1:21" x14ac:dyDescent="0.25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  <c r="U7766"/>
    </row>
    <row r="7767" spans="1:21" x14ac:dyDescent="0.25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  <c r="U7767"/>
    </row>
    <row r="7768" spans="1:21" x14ac:dyDescent="0.25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  <c r="U7768"/>
    </row>
    <row r="7769" spans="1:21" x14ac:dyDescent="0.25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  <c r="U7769"/>
    </row>
    <row r="7770" spans="1:21" x14ac:dyDescent="0.25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  <c r="U7770"/>
    </row>
    <row r="7771" spans="1:21" x14ac:dyDescent="0.25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  <c r="U7771"/>
    </row>
    <row r="7772" spans="1:21" x14ac:dyDescent="0.25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  <c r="U7772"/>
    </row>
    <row r="7773" spans="1:21" x14ac:dyDescent="0.25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  <c r="U7773"/>
    </row>
    <row r="7774" spans="1:21" x14ac:dyDescent="0.25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  <c r="U7774"/>
    </row>
    <row r="7775" spans="1:21" x14ac:dyDescent="0.25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  <c r="U7775"/>
    </row>
    <row r="7776" spans="1:21" x14ac:dyDescent="0.25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  <c r="U7776"/>
    </row>
    <row r="7777" spans="1:21" x14ac:dyDescent="0.25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  <c r="U7777"/>
    </row>
    <row r="7778" spans="1:21" x14ac:dyDescent="0.25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  <c r="U7778"/>
    </row>
    <row r="7779" spans="1:21" x14ac:dyDescent="0.25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  <c r="U7779"/>
    </row>
    <row r="7780" spans="1:21" x14ac:dyDescent="0.25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  <c r="U7780"/>
    </row>
    <row r="7781" spans="1:21" x14ac:dyDescent="0.25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  <c r="U7781"/>
    </row>
    <row r="7782" spans="1:21" x14ac:dyDescent="0.25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  <c r="U7782"/>
    </row>
    <row r="7783" spans="1:21" x14ac:dyDescent="0.25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  <c r="U7783"/>
    </row>
    <row r="7784" spans="1:21" x14ac:dyDescent="0.25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  <c r="U7784"/>
    </row>
    <row r="7785" spans="1:21" x14ac:dyDescent="0.25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  <c r="U7785"/>
    </row>
    <row r="7786" spans="1:21" x14ac:dyDescent="0.25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  <c r="U7786"/>
    </row>
    <row r="7787" spans="1:21" x14ac:dyDescent="0.25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  <c r="U7787"/>
    </row>
    <row r="7788" spans="1:21" x14ac:dyDescent="0.25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  <c r="U7788"/>
    </row>
    <row r="7789" spans="1:21" x14ac:dyDescent="0.25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  <c r="U7789"/>
    </row>
    <row r="7790" spans="1:21" x14ac:dyDescent="0.25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  <c r="U7790"/>
    </row>
    <row r="7791" spans="1:21" x14ac:dyDescent="0.25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  <c r="U7791"/>
    </row>
    <row r="7792" spans="1:21" x14ac:dyDescent="0.25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  <c r="U7792"/>
    </row>
    <row r="7793" spans="1:21" x14ac:dyDescent="0.25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  <c r="U7793"/>
    </row>
    <row r="7794" spans="1:21" x14ac:dyDescent="0.25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  <c r="U7794"/>
    </row>
    <row r="7795" spans="1:21" x14ac:dyDescent="0.25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  <c r="U7795"/>
    </row>
    <row r="7796" spans="1:21" x14ac:dyDescent="0.25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  <c r="U7796"/>
    </row>
    <row r="7797" spans="1:21" x14ac:dyDescent="0.25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  <c r="U7797"/>
    </row>
    <row r="7798" spans="1:21" x14ac:dyDescent="0.25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  <c r="U7798"/>
    </row>
    <row r="7799" spans="1:21" x14ac:dyDescent="0.25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  <c r="U7799"/>
    </row>
    <row r="7800" spans="1:21" x14ac:dyDescent="0.25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  <c r="U7800"/>
    </row>
    <row r="7801" spans="1:21" x14ac:dyDescent="0.25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  <c r="U7801"/>
    </row>
    <row r="7802" spans="1:21" x14ac:dyDescent="0.25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  <c r="U7802"/>
    </row>
    <row r="7803" spans="1:21" x14ac:dyDescent="0.25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  <c r="U7803"/>
    </row>
    <row r="7804" spans="1:21" x14ac:dyDescent="0.25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  <c r="U7804"/>
    </row>
    <row r="7805" spans="1:21" x14ac:dyDescent="0.25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  <c r="U7805"/>
    </row>
    <row r="7806" spans="1:21" x14ac:dyDescent="0.25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  <c r="U7806"/>
    </row>
    <row r="7807" spans="1:21" x14ac:dyDescent="0.25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  <c r="U7807"/>
    </row>
    <row r="7808" spans="1:21" x14ac:dyDescent="0.25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  <c r="U7808"/>
    </row>
    <row r="7809" spans="1:21" x14ac:dyDescent="0.25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  <c r="U7809"/>
    </row>
    <row r="7810" spans="1:21" x14ac:dyDescent="0.25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  <c r="U7810"/>
    </row>
    <row r="7811" spans="1:21" x14ac:dyDescent="0.25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  <c r="U7811"/>
    </row>
    <row r="7812" spans="1:21" x14ac:dyDescent="0.25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  <c r="U7812"/>
    </row>
    <row r="7813" spans="1:21" x14ac:dyDescent="0.25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  <c r="U7813"/>
    </row>
    <row r="7814" spans="1:21" x14ac:dyDescent="0.25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  <c r="U7814"/>
    </row>
    <row r="7815" spans="1:21" x14ac:dyDescent="0.25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  <c r="U7815"/>
    </row>
    <row r="7816" spans="1:21" x14ac:dyDescent="0.25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  <c r="U7816"/>
    </row>
    <row r="7817" spans="1:21" x14ac:dyDescent="0.25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  <c r="U7817"/>
    </row>
    <row r="7818" spans="1:21" x14ac:dyDescent="0.25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  <c r="U7818"/>
    </row>
    <row r="7819" spans="1:21" x14ac:dyDescent="0.25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  <c r="U7819"/>
    </row>
    <row r="7820" spans="1:21" x14ac:dyDescent="0.25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  <c r="U7820"/>
    </row>
    <row r="7821" spans="1:21" x14ac:dyDescent="0.25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  <c r="U7821"/>
    </row>
    <row r="7822" spans="1:21" x14ac:dyDescent="0.25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  <c r="U7822"/>
    </row>
    <row r="7823" spans="1:21" x14ac:dyDescent="0.25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  <c r="U7823"/>
    </row>
    <row r="7824" spans="1:21" x14ac:dyDescent="0.25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  <c r="U7824"/>
    </row>
    <row r="7825" spans="1:21" x14ac:dyDescent="0.25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  <c r="U7825"/>
    </row>
    <row r="7826" spans="1:21" x14ac:dyDescent="0.25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  <c r="U7826"/>
    </row>
    <row r="7827" spans="1:21" x14ac:dyDescent="0.25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  <c r="U7827"/>
    </row>
    <row r="7828" spans="1:21" x14ac:dyDescent="0.25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  <c r="U7828"/>
    </row>
    <row r="7829" spans="1:21" x14ac:dyDescent="0.25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  <c r="U7829"/>
    </row>
    <row r="7830" spans="1:21" x14ac:dyDescent="0.25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  <c r="U7830"/>
    </row>
    <row r="7831" spans="1:21" x14ac:dyDescent="0.25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  <c r="U7831"/>
    </row>
    <row r="7832" spans="1:21" x14ac:dyDescent="0.25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  <c r="U7832"/>
    </row>
    <row r="7833" spans="1:21" x14ac:dyDescent="0.25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  <c r="U7833"/>
    </row>
    <row r="7834" spans="1:21" x14ac:dyDescent="0.25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  <c r="U7834"/>
    </row>
    <row r="7835" spans="1:21" x14ac:dyDescent="0.25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  <c r="U7835"/>
    </row>
    <row r="7836" spans="1:21" x14ac:dyDescent="0.25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  <c r="U7836"/>
    </row>
    <row r="7837" spans="1:21" x14ac:dyDescent="0.25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  <c r="U7837"/>
    </row>
    <row r="7838" spans="1:21" x14ac:dyDescent="0.25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  <c r="U7838"/>
    </row>
    <row r="7839" spans="1:21" x14ac:dyDescent="0.25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  <c r="U7839"/>
    </row>
    <row r="7840" spans="1:21" x14ac:dyDescent="0.25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  <c r="U7840"/>
    </row>
    <row r="7841" spans="1:21" x14ac:dyDescent="0.25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  <c r="U7841"/>
    </row>
    <row r="7842" spans="1:21" x14ac:dyDescent="0.25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  <c r="U7842"/>
    </row>
    <row r="7843" spans="1:21" x14ac:dyDescent="0.25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  <c r="U7843"/>
    </row>
    <row r="7844" spans="1:21" x14ac:dyDescent="0.25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  <c r="U7844"/>
    </row>
    <row r="7845" spans="1:21" x14ac:dyDescent="0.25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  <c r="U7845"/>
    </row>
    <row r="7846" spans="1:21" x14ac:dyDescent="0.25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  <c r="U7846"/>
    </row>
    <row r="7847" spans="1:21" x14ac:dyDescent="0.25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  <c r="U7847"/>
    </row>
    <row r="7848" spans="1:21" x14ac:dyDescent="0.25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  <c r="U7848"/>
    </row>
    <row r="7849" spans="1:21" x14ac:dyDescent="0.25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  <c r="U7849"/>
    </row>
    <row r="7850" spans="1:21" x14ac:dyDescent="0.25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  <c r="U7850"/>
    </row>
    <row r="7851" spans="1:21" x14ac:dyDescent="0.25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  <c r="U7851"/>
    </row>
    <row r="7852" spans="1:21" x14ac:dyDescent="0.25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  <c r="U7852"/>
    </row>
    <row r="7853" spans="1:21" x14ac:dyDescent="0.25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  <c r="U7853"/>
    </row>
    <row r="7854" spans="1:21" x14ac:dyDescent="0.25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  <c r="U7854"/>
    </row>
    <row r="7855" spans="1:21" x14ac:dyDescent="0.25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  <c r="U7855"/>
    </row>
    <row r="7856" spans="1:21" x14ac:dyDescent="0.25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  <c r="U7856"/>
    </row>
    <row r="7857" spans="1:21" x14ac:dyDescent="0.25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  <c r="U7857"/>
    </row>
    <row r="7858" spans="1:21" x14ac:dyDescent="0.25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  <c r="U7858"/>
    </row>
    <row r="7859" spans="1:21" x14ac:dyDescent="0.25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  <c r="U7859"/>
    </row>
    <row r="7860" spans="1:21" x14ac:dyDescent="0.25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  <c r="U7860"/>
    </row>
    <row r="7861" spans="1:21" x14ac:dyDescent="0.25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  <c r="U7861"/>
    </row>
    <row r="7862" spans="1:21" x14ac:dyDescent="0.25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  <c r="U7862"/>
    </row>
    <row r="7863" spans="1:21" x14ac:dyDescent="0.25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  <c r="U7863"/>
    </row>
    <row r="7864" spans="1:21" x14ac:dyDescent="0.25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  <c r="U7864"/>
    </row>
    <row r="7865" spans="1:21" x14ac:dyDescent="0.25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  <c r="U7865"/>
    </row>
    <row r="7866" spans="1:21" x14ac:dyDescent="0.25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  <c r="U7866"/>
    </row>
    <row r="7867" spans="1:21" x14ac:dyDescent="0.25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  <c r="U7867"/>
    </row>
    <row r="7868" spans="1:21" x14ac:dyDescent="0.25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  <c r="U7868"/>
    </row>
    <row r="7869" spans="1:21" x14ac:dyDescent="0.25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  <c r="U7869"/>
    </row>
    <row r="7870" spans="1:21" x14ac:dyDescent="0.25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  <c r="U7870"/>
    </row>
    <row r="7871" spans="1:21" x14ac:dyDescent="0.25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  <c r="U7871"/>
    </row>
    <row r="7872" spans="1:21" x14ac:dyDescent="0.25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  <c r="U7872"/>
    </row>
    <row r="7873" spans="1:21" x14ac:dyDescent="0.25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  <c r="U7873"/>
    </row>
    <row r="7874" spans="1:21" x14ac:dyDescent="0.25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  <c r="U7874"/>
    </row>
    <row r="7875" spans="1:21" x14ac:dyDescent="0.25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  <c r="U7875"/>
    </row>
    <row r="7876" spans="1:21" x14ac:dyDescent="0.25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  <c r="U7876"/>
    </row>
    <row r="7877" spans="1:21" x14ac:dyDescent="0.25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  <c r="U7877"/>
    </row>
    <row r="7878" spans="1:21" x14ac:dyDescent="0.25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  <c r="U7878"/>
    </row>
    <row r="7879" spans="1:21" x14ac:dyDescent="0.25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  <c r="U7879"/>
    </row>
    <row r="7880" spans="1:21" x14ac:dyDescent="0.25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  <c r="U7880"/>
    </row>
    <row r="7881" spans="1:21" x14ac:dyDescent="0.25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  <c r="U7881"/>
    </row>
    <row r="7882" spans="1:21" x14ac:dyDescent="0.25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  <c r="U7882"/>
    </row>
    <row r="7883" spans="1:21" x14ac:dyDescent="0.25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  <c r="U7883"/>
    </row>
    <row r="7884" spans="1:21" x14ac:dyDescent="0.25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  <c r="U7884"/>
    </row>
    <row r="7885" spans="1:21" x14ac:dyDescent="0.25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  <c r="U7885"/>
    </row>
    <row r="7886" spans="1:21" x14ac:dyDescent="0.25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  <c r="U7886"/>
    </row>
    <row r="7887" spans="1:21" x14ac:dyDescent="0.25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  <c r="U7887"/>
    </row>
    <row r="7888" spans="1:21" x14ac:dyDescent="0.25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  <c r="U7888"/>
    </row>
    <row r="7889" spans="1:21" x14ac:dyDescent="0.25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  <c r="U7889"/>
    </row>
    <row r="7890" spans="1:21" x14ac:dyDescent="0.25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  <c r="U7890"/>
    </row>
    <row r="7891" spans="1:21" x14ac:dyDescent="0.25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  <c r="U7891"/>
    </row>
    <row r="7892" spans="1:21" x14ac:dyDescent="0.25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  <c r="U7892"/>
    </row>
    <row r="7893" spans="1:21" x14ac:dyDescent="0.25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  <c r="U7893"/>
    </row>
    <row r="7894" spans="1:21" x14ac:dyDescent="0.25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  <c r="U7894"/>
    </row>
    <row r="7895" spans="1:21" x14ac:dyDescent="0.25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  <c r="U7895"/>
    </row>
    <row r="7896" spans="1:21" x14ac:dyDescent="0.25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  <c r="U7896"/>
    </row>
    <row r="7897" spans="1:21" x14ac:dyDescent="0.25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  <c r="U7897"/>
    </row>
    <row r="7898" spans="1:21" x14ac:dyDescent="0.25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  <c r="U7898"/>
    </row>
    <row r="7899" spans="1:21" x14ac:dyDescent="0.25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  <c r="U7899"/>
    </row>
    <row r="7900" spans="1:21" x14ac:dyDescent="0.25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  <c r="U7900"/>
    </row>
    <row r="7901" spans="1:21" x14ac:dyDescent="0.25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  <c r="U7901"/>
    </row>
    <row r="7902" spans="1:21" x14ac:dyDescent="0.25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  <c r="U7902"/>
    </row>
    <row r="7903" spans="1:21" x14ac:dyDescent="0.25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  <c r="U7903"/>
    </row>
    <row r="7904" spans="1:21" x14ac:dyDescent="0.25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  <c r="U7904"/>
    </row>
    <row r="7905" spans="1:21" x14ac:dyDescent="0.25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  <c r="U7905"/>
    </row>
    <row r="7906" spans="1:21" x14ac:dyDescent="0.25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  <c r="U7906"/>
    </row>
    <row r="7907" spans="1:21" x14ac:dyDescent="0.25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  <c r="U7907"/>
    </row>
    <row r="7908" spans="1:21" x14ac:dyDescent="0.25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  <c r="U7908"/>
    </row>
    <row r="7909" spans="1:21" x14ac:dyDescent="0.25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  <c r="U7909"/>
    </row>
    <row r="7910" spans="1:21" x14ac:dyDescent="0.25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  <c r="U7910"/>
    </row>
    <row r="7911" spans="1:21" x14ac:dyDescent="0.25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  <c r="U7911"/>
    </row>
    <row r="7912" spans="1:21" x14ac:dyDescent="0.25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  <c r="U7912"/>
    </row>
    <row r="7913" spans="1:21" x14ac:dyDescent="0.25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  <c r="U7913"/>
    </row>
    <row r="7914" spans="1:21" x14ac:dyDescent="0.25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  <c r="U7914"/>
    </row>
    <row r="7915" spans="1:21" x14ac:dyDescent="0.25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  <c r="U7915"/>
    </row>
    <row r="7916" spans="1:21" x14ac:dyDescent="0.25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  <c r="U7916"/>
    </row>
    <row r="7917" spans="1:21" x14ac:dyDescent="0.25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  <c r="U7917"/>
    </row>
    <row r="7918" spans="1:21" x14ac:dyDescent="0.25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  <c r="U7918"/>
    </row>
    <row r="7919" spans="1:21" x14ac:dyDescent="0.25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  <c r="U7919"/>
    </row>
    <row r="7920" spans="1:21" x14ac:dyDescent="0.25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  <c r="U7920"/>
    </row>
    <row r="7921" spans="1:21" x14ac:dyDescent="0.25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  <c r="U7921"/>
    </row>
    <row r="7922" spans="1:21" x14ac:dyDescent="0.25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  <c r="U7922"/>
    </row>
    <row r="7923" spans="1:21" x14ac:dyDescent="0.25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  <c r="U7923"/>
    </row>
    <row r="7924" spans="1:21" x14ac:dyDescent="0.25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  <c r="U7924"/>
    </row>
    <row r="7925" spans="1:21" x14ac:dyDescent="0.25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  <c r="U7925"/>
    </row>
    <row r="7926" spans="1:21" x14ac:dyDescent="0.25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  <c r="U7926"/>
    </row>
    <row r="7927" spans="1:21" x14ac:dyDescent="0.25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  <c r="U7927"/>
    </row>
    <row r="7928" spans="1:21" x14ac:dyDescent="0.25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  <c r="U7928"/>
    </row>
    <row r="7929" spans="1:21" x14ac:dyDescent="0.25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  <c r="U7929"/>
    </row>
    <row r="7930" spans="1:21" x14ac:dyDescent="0.25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  <c r="U7930"/>
    </row>
    <row r="7931" spans="1:21" x14ac:dyDescent="0.25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  <c r="U7931"/>
    </row>
    <row r="7932" spans="1:21" x14ac:dyDescent="0.25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  <c r="U7932"/>
    </row>
    <row r="7933" spans="1:21" x14ac:dyDescent="0.25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  <c r="U7933"/>
    </row>
    <row r="7934" spans="1:21" x14ac:dyDescent="0.25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  <c r="U7934"/>
    </row>
    <row r="7935" spans="1:21" x14ac:dyDescent="0.25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  <c r="U7935"/>
    </row>
    <row r="7936" spans="1:21" x14ac:dyDescent="0.25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  <c r="U7936"/>
    </row>
    <row r="7937" spans="1:21" x14ac:dyDescent="0.25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  <c r="U7937"/>
    </row>
    <row r="7938" spans="1:21" x14ac:dyDescent="0.25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  <c r="U7938"/>
    </row>
    <row r="7939" spans="1:21" x14ac:dyDescent="0.25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  <c r="U7939"/>
    </row>
    <row r="7940" spans="1:21" x14ac:dyDescent="0.25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  <c r="U7940"/>
    </row>
    <row r="7941" spans="1:21" x14ac:dyDescent="0.25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  <c r="U7941"/>
    </row>
    <row r="7942" spans="1:21" x14ac:dyDescent="0.25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  <c r="U7942"/>
    </row>
    <row r="7943" spans="1:21" x14ac:dyDescent="0.25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  <c r="U7943"/>
    </row>
    <row r="7944" spans="1:21" x14ac:dyDescent="0.25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  <c r="U7944"/>
    </row>
    <row r="7945" spans="1:21" x14ac:dyDescent="0.25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  <c r="U7945"/>
    </row>
    <row r="7946" spans="1:21" x14ac:dyDescent="0.25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  <c r="U7946"/>
    </row>
    <row r="7947" spans="1:21" x14ac:dyDescent="0.25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  <c r="U7947"/>
    </row>
    <row r="7948" spans="1:21" x14ac:dyDescent="0.25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  <c r="U7948"/>
    </row>
    <row r="7949" spans="1:21" x14ac:dyDescent="0.25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  <c r="U7949"/>
    </row>
    <row r="7950" spans="1:21" x14ac:dyDescent="0.25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  <c r="U7950"/>
    </row>
    <row r="7951" spans="1:21" x14ac:dyDescent="0.25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  <c r="U7951"/>
    </row>
    <row r="7952" spans="1:21" x14ac:dyDescent="0.25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  <c r="U7952"/>
    </row>
    <row r="7953" spans="1:21" x14ac:dyDescent="0.25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  <c r="U7953"/>
    </row>
    <row r="7954" spans="1:21" x14ac:dyDescent="0.25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  <c r="U7954"/>
    </row>
    <row r="7955" spans="1:21" x14ac:dyDescent="0.25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  <c r="U7955"/>
    </row>
    <row r="7956" spans="1:21" x14ac:dyDescent="0.25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  <c r="U7956"/>
    </row>
    <row r="7957" spans="1:21" x14ac:dyDescent="0.25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  <c r="U7957"/>
    </row>
    <row r="7958" spans="1:21" x14ac:dyDescent="0.25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  <c r="U7958"/>
    </row>
    <row r="7959" spans="1:21" x14ac:dyDescent="0.25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  <c r="U7959"/>
    </row>
    <row r="7960" spans="1:21" x14ac:dyDescent="0.25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  <c r="U7960"/>
    </row>
    <row r="7961" spans="1:21" x14ac:dyDescent="0.25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  <c r="U7961"/>
    </row>
    <row r="7962" spans="1:21" x14ac:dyDescent="0.25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  <c r="U7962"/>
    </row>
    <row r="7963" spans="1:21" x14ac:dyDescent="0.25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  <c r="U7963"/>
    </row>
    <row r="7964" spans="1:21" x14ac:dyDescent="0.25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  <c r="U7964"/>
    </row>
    <row r="7965" spans="1:21" x14ac:dyDescent="0.25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  <c r="U7965"/>
    </row>
    <row r="7966" spans="1:21" x14ac:dyDescent="0.25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  <c r="U7966"/>
    </row>
    <row r="7967" spans="1:21" x14ac:dyDescent="0.25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  <c r="U7967"/>
    </row>
    <row r="7968" spans="1:21" x14ac:dyDescent="0.25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  <c r="U7968"/>
    </row>
    <row r="7969" spans="1:21" x14ac:dyDescent="0.25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  <c r="U7969"/>
    </row>
    <row r="7970" spans="1:21" x14ac:dyDescent="0.25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  <c r="U7970"/>
    </row>
    <row r="7971" spans="1:21" x14ac:dyDescent="0.25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  <c r="U7971"/>
    </row>
    <row r="7972" spans="1:21" x14ac:dyDescent="0.25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  <c r="U7972"/>
    </row>
    <row r="7973" spans="1:21" x14ac:dyDescent="0.25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  <c r="U7973"/>
    </row>
    <row r="7974" spans="1:21" x14ac:dyDescent="0.25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  <c r="U7974"/>
    </row>
    <row r="7975" spans="1:21" x14ac:dyDescent="0.25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  <c r="U7975"/>
    </row>
    <row r="7976" spans="1:21" x14ac:dyDescent="0.25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17"/>
      <c r="U7976"/>
    </row>
    <row r="7977" spans="1:21" x14ac:dyDescent="0.25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  <c r="U7977"/>
    </row>
    <row r="7978" spans="1:21" x14ac:dyDescent="0.25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  <c r="U7978"/>
    </row>
    <row r="7979" spans="1:21" x14ac:dyDescent="0.25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  <c r="U7979"/>
    </row>
    <row r="7980" spans="1:21" x14ac:dyDescent="0.25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  <c r="U7980"/>
    </row>
    <row r="7981" spans="1:21" x14ac:dyDescent="0.25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17"/>
      <c r="U7981"/>
    </row>
    <row r="7982" spans="1:21" x14ac:dyDescent="0.25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17"/>
      <c r="U7982"/>
    </row>
    <row r="7983" spans="1:21" x14ac:dyDescent="0.25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17"/>
      <c r="U7983"/>
    </row>
    <row r="7984" spans="1:21" x14ac:dyDescent="0.25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17"/>
      <c r="U7984"/>
    </row>
    <row r="7985" spans="1:21" x14ac:dyDescent="0.25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17"/>
      <c r="U7985"/>
    </row>
    <row r="7986" spans="1:21" x14ac:dyDescent="0.25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17"/>
      <c r="U7986"/>
    </row>
    <row r="7987" spans="1:21" x14ac:dyDescent="0.25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  <c r="U7987"/>
    </row>
    <row r="7988" spans="1:21" x14ac:dyDescent="0.25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  <c r="U7988"/>
    </row>
    <row r="7989" spans="1:21" x14ac:dyDescent="0.25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  <c r="U7989"/>
    </row>
    <row r="7990" spans="1:21" x14ac:dyDescent="0.25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  <c r="U7990"/>
    </row>
    <row r="7991" spans="1:21" x14ac:dyDescent="0.25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  <c r="U7991"/>
    </row>
    <row r="7992" spans="1:21" x14ac:dyDescent="0.25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  <c r="U7992"/>
    </row>
    <row r="7993" spans="1:21" x14ac:dyDescent="0.25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  <c r="U7993"/>
    </row>
    <row r="7994" spans="1:21" x14ac:dyDescent="0.25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  <c r="U7994"/>
    </row>
    <row r="7995" spans="1:21" x14ac:dyDescent="0.25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  <c r="U7995"/>
    </row>
    <row r="7996" spans="1:21" x14ac:dyDescent="0.25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  <c r="U7996"/>
    </row>
    <row r="7997" spans="1:21" x14ac:dyDescent="0.25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  <c r="U7997"/>
    </row>
    <row r="7998" spans="1:21" x14ac:dyDescent="0.25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  <c r="U7998"/>
    </row>
    <row r="7999" spans="1:21" x14ac:dyDescent="0.25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  <c r="U7999"/>
    </row>
    <row r="8000" spans="1:21" x14ac:dyDescent="0.25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  <c r="U8000"/>
    </row>
    <row r="8001" spans="1:21" x14ac:dyDescent="0.25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  <c r="U8001"/>
    </row>
    <row r="8002" spans="1:21" x14ac:dyDescent="0.25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  <c r="U8002"/>
    </row>
    <row r="8003" spans="1:21" x14ac:dyDescent="0.25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  <c r="U8003"/>
    </row>
    <row r="8004" spans="1:21" x14ac:dyDescent="0.25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  <c r="U8004"/>
    </row>
    <row r="8005" spans="1:21" x14ac:dyDescent="0.25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  <c r="U8005"/>
    </row>
    <row r="8006" spans="1:21" x14ac:dyDescent="0.25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  <c r="U8006"/>
    </row>
    <row r="8007" spans="1:21" x14ac:dyDescent="0.25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  <c r="U8007"/>
    </row>
    <row r="8008" spans="1:21" x14ac:dyDescent="0.25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  <c r="U8008"/>
    </row>
    <row r="8009" spans="1:21" x14ac:dyDescent="0.25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  <c r="U8009"/>
    </row>
    <row r="8010" spans="1:21" x14ac:dyDescent="0.25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  <c r="U8010"/>
    </row>
    <row r="8011" spans="1:21" x14ac:dyDescent="0.25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  <c r="U8011"/>
    </row>
    <row r="8012" spans="1:21" x14ac:dyDescent="0.25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  <c r="U8012"/>
    </row>
    <row r="8013" spans="1:21" x14ac:dyDescent="0.25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  <c r="U8013"/>
    </row>
    <row r="8014" spans="1:21" x14ac:dyDescent="0.25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  <c r="U8014"/>
    </row>
    <row r="8015" spans="1:21" x14ac:dyDescent="0.25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  <c r="U8015"/>
    </row>
    <row r="8016" spans="1:21" x14ac:dyDescent="0.25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  <c r="U8016"/>
    </row>
    <row r="8017" spans="1:21" x14ac:dyDescent="0.25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  <c r="U8017"/>
    </row>
    <row r="8018" spans="1:21" x14ac:dyDescent="0.25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  <c r="U8018"/>
    </row>
    <row r="8019" spans="1:21" x14ac:dyDescent="0.25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  <c r="U8019"/>
    </row>
    <row r="8020" spans="1:21" x14ac:dyDescent="0.25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  <c r="U8020"/>
    </row>
    <row r="8021" spans="1:21" x14ac:dyDescent="0.25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  <c r="U8021"/>
    </row>
    <row r="8022" spans="1:21" x14ac:dyDescent="0.25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  <c r="U8022"/>
    </row>
    <row r="8023" spans="1:21" x14ac:dyDescent="0.25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  <c r="U8023"/>
    </row>
    <row r="8024" spans="1:21" x14ac:dyDescent="0.25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  <c r="U8024"/>
    </row>
    <row r="8025" spans="1:21" x14ac:dyDescent="0.25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  <c r="U8025"/>
    </row>
    <row r="8026" spans="1:21" x14ac:dyDescent="0.25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  <c r="U8026"/>
    </row>
    <row r="8027" spans="1:21" x14ac:dyDescent="0.25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  <c r="U8027"/>
    </row>
    <row r="8028" spans="1:21" x14ac:dyDescent="0.25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  <c r="U8028"/>
    </row>
    <row r="8029" spans="1:21" x14ac:dyDescent="0.25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  <c r="U8029"/>
    </row>
    <row r="8030" spans="1:21" x14ac:dyDescent="0.25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  <c r="U8030"/>
    </row>
    <row r="8031" spans="1:21" x14ac:dyDescent="0.25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  <c r="U8031"/>
    </row>
    <row r="8032" spans="1:21" x14ac:dyDescent="0.25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  <c r="U8032"/>
    </row>
    <row r="8033" spans="1:21" x14ac:dyDescent="0.25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  <c r="U8033"/>
    </row>
    <row r="8034" spans="1:21" x14ac:dyDescent="0.25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  <c r="U8034"/>
    </row>
    <row r="8035" spans="1:21" x14ac:dyDescent="0.25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  <c r="U8035"/>
    </row>
    <row r="8036" spans="1:21" x14ac:dyDescent="0.25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  <c r="U8036"/>
    </row>
    <row r="8037" spans="1:21" x14ac:dyDescent="0.25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  <c r="U8037"/>
    </row>
    <row r="8038" spans="1:21" x14ac:dyDescent="0.25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  <c r="U8038"/>
    </row>
    <row r="8039" spans="1:21" x14ac:dyDescent="0.25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  <c r="U8039"/>
    </row>
    <row r="8040" spans="1:21" x14ac:dyDescent="0.25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  <c r="U8040"/>
    </row>
    <row r="8041" spans="1:21" x14ac:dyDescent="0.25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  <c r="U8041"/>
    </row>
    <row r="8042" spans="1:21" x14ac:dyDescent="0.25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  <c r="U8042"/>
    </row>
    <row r="8043" spans="1:21" x14ac:dyDescent="0.25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  <c r="U8043"/>
    </row>
    <row r="8044" spans="1:21" x14ac:dyDescent="0.25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  <c r="U8044"/>
    </row>
    <row r="8045" spans="1:21" x14ac:dyDescent="0.25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  <c r="U8045"/>
    </row>
    <row r="8046" spans="1:21" x14ac:dyDescent="0.25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  <c r="U8046"/>
    </row>
    <row r="8047" spans="1:21" x14ac:dyDescent="0.25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  <c r="U8047"/>
    </row>
    <row r="8048" spans="1:21" x14ac:dyDescent="0.25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  <c r="U8048"/>
    </row>
    <row r="8049" spans="1:21" x14ac:dyDescent="0.25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  <c r="U8049"/>
    </row>
    <row r="8050" spans="1:21" x14ac:dyDescent="0.25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  <c r="U8050"/>
    </row>
    <row r="8051" spans="1:21" x14ac:dyDescent="0.25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  <c r="U8051"/>
    </row>
    <row r="8052" spans="1:21" x14ac:dyDescent="0.25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  <c r="U8052"/>
    </row>
    <row r="8053" spans="1:21" x14ac:dyDescent="0.25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  <c r="U8053"/>
    </row>
    <row r="8054" spans="1:21" x14ac:dyDescent="0.25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  <c r="U8054"/>
    </row>
    <row r="8055" spans="1:21" x14ac:dyDescent="0.25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  <c r="U8055"/>
    </row>
    <row r="8056" spans="1:21" x14ac:dyDescent="0.25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  <c r="U8056"/>
    </row>
    <row r="8057" spans="1:21" x14ac:dyDescent="0.25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  <c r="U8057"/>
    </row>
    <row r="8058" spans="1:21" x14ac:dyDescent="0.25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  <c r="U8058"/>
    </row>
    <row r="8059" spans="1:21" x14ac:dyDescent="0.25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  <c r="U8059"/>
    </row>
    <row r="8060" spans="1:21" x14ac:dyDescent="0.25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  <c r="U8060"/>
    </row>
    <row r="8061" spans="1:21" x14ac:dyDescent="0.25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  <c r="U8061"/>
    </row>
    <row r="8062" spans="1:21" x14ac:dyDescent="0.25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  <c r="U8062"/>
    </row>
    <row r="8063" spans="1:21" x14ac:dyDescent="0.25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  <c r="U8063"/>
    </row>
    <row r="8064" spans="1:21" x14ac:dyDescent="0.25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  <c r="U8064"/>
    </row>
    <row r="8065" spans="1:21" x14ac:dyDescent="0.25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  <c r="U8065"/>
    </row>
    <row r="8066" spans="1:21" x14ac:dyDescent="0.25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  <c r="U8066"/>
    </row>
    <row r="8067" spans="1:21" x14ac:dyDescent="0.25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  <c r="U8067"/>
    </row>
    <row r="8068" spans="1:21" x14ac:dyDescent="0.25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  <c r="U8068"/>
    </row>
    <row r="8069" spans="1:21" x14ac:dyDescent="0.25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  <c r="U8069"/>
    </row>
    <row r="8070" spans="1:21" x14ac:dyDescent="0.25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  <c r="U8070"/>
    </row>
    <row r="8071" spans="1:21" x14ac:dyDescent="0.25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  <c r="U8071"/>
    </row>
    <row r="8072" spans="1:21" x14ac:dyDescent="0.25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  <c r="U8072"/>
    </row>
    <row r="8073" spans="1:21" x14ac:dyDescent="0.25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  <c r="U8073"/>
    </row>
    <row r="8074" spans="1:21" x14ac:dyDescent="0.25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  <c r="U8074"/>
    </row>
    <row r="8075" spans="1:21" x14ac:dyDescent="0.25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  <c r="U8075"/>
    </row>
    <row r="8076" spans="1:21" x14ac:dyDescent="0.25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  <c r="U8076"/>
    </row>
    <row r="8077" spans="1:21" x14ac:dyDescent="0.25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  <c r="U8077"/>
    </row>
    <row r="8078" spans="1:21" x14ac:dyDescent="0.25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  <c r="U8078"/>
    </row>
    <row r="8079" spans="1:21" x14ac:dyDescent="0.25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  <c r="U8079"/>
    </row>
    <row r="8080" spans="1:21" x14ac:dyDescent="0.25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  <c r="U8080"/>
    </row>
    <row r="8081" spans="1:21" x14ac:dyDescent="0.25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  <c r="U8081"/>
    </row>
    <row r="8082" spans="1:21" x14ac:dyDescent="0.25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  <c r="U8082"/>
    </row>
    <row r="8083" spans="1:21" x14ac:dyDescent="0.25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  <c r="U8083"/>
    </row>
    <row r="8084" spans="1:21" x14ac:dyDescent="0.25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  <c r="U8084"/>
    </row>
    <row r="8085" spans="1:21" x14ac:dyDescent="0.25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  <c r="U8085"/>
    </row>
    <row r="8086" spans="1:21" x14ac:dyDescent="0.25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  <c r="U8086"/>
    </row>
    <row r="8087" spans="1:21" x14ac:dyDescent="0.25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  <c r="U8087"/>
    </row>
    <row r="8088" spans="1:21" x14ac:dyDescent="0.25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  <c r="U8088"/>
    </row>
    <row r="8089" spans="1:21" x14ac:dyDescent="0.25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  <c r="U8089"/>
    </row>
    <row r="8090" spans="1:21" x14ac:dyDescent="0.25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  <c r="U8090"/>
    </row>
    <row r="8091" spans="1:21" x14ac:dyDescent="0.25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  <c r="U8091"/>
    </row>
    <row r="8092" spans="1:21" x14ac:dyDescent="0.25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  <c r="U8092"/>
    </row>
    <row r="8093" spans="1:21" x14ac:dyDescent="0.25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  <c r="U8093"/>
    </row>
    <row r="8094" spans="1:21" x14ac:dyDescent="0.25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  <c r="U8094"/>
    </row>
    <row r="8095" spans="1:21" x14ac:dyDescent="0.25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  <c r="U8095"/>
    </row>
    <row r="8096" spans="1:21" x14ac:dyDescent="0.25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  <c r="U8096"/>
    </row>
    <row r="8097" spans="1:21" x14ac:dyDescent="0.25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  <c r="U8097"/>
    </row>
    <row r="8098" spans="1:21" x14ac:dyDescent="0.25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  <c r="U8098"/>
    </row>
    <row r="8099" spans="1:21" x14ac:dyDescent="0.25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  <c r="U8099"/>
    </row>
    <row r="8100" spans="1:21" x14ac:dyDescent="0.25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  <c r="U8100"/>
    </row>
    <row r="8101" spans="1:21" x14ac:dyDescent="0.25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  <c r="U8101"/>
    </row>
    <row r="8102" spans="1:21" x14ac:dyDescent="0.25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  <c r="U8102"/>
    </row>
    <row r="8103" spans="1:21" x14ac:dyDescent="0.25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  <c r="U8103"/>
    </row>
    <row r="8104" spans="1:21" x14ac:dyDescent="0.25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  <c r="U8104"/>
    </row>
    <row r="8105" spans="1:21" x14ac:dyDescent="0.25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  <c r="U8105"/>
    </row>
    <row r="8106" spans="1:21" x14ac:dyDescent="0.25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  <c r="U8106"/>
    </row>
    <row r="8107" spans="1:21" x14ac:dyDescent="0.25">
      <c r="A8107" s="10"/>
      <c r="B8107" s="11"/>
      <c r="C8107" s="12"/>
      <c r="D8107" s="12"/>
      <c r="E8107" s="13"/>
      <c r="F8107" s="24"/>
      <c r="G8107" s="14"/>
      <c r="H8107" s="15"/>
      <c r="I8107" s="33"/>
      <c r="J8107" s="24"/>
      <c r="K8107" s="25"/>
      <c r="L8107" s="11"/>
      <c r="M8107" s="15"/>
      <c r="N8107" s="33"/>
      <c r="O8107" s="24"/>
      <c r="P8107" s="25"/>
      <c r="Q8107" s="17"/>
      <c r="R8107" s="18"/>
      <c r="S8107" s="18"/>
      <c r="T8107" s="17"/>
      <c r="U8107"/>
    </row>
    <row r="8108" spans="1:21" x14ac:dyDescent="0.25">
      <c r="A8108" s="10"/>
      <c r="B8108" s="11"/>
      <c r="C8108" s="12"/>
      <c r="D8108" s="12"/>
      <c r="E8108" s="13"/>
      <c r="F8108" s="24"/>
      <c r="G8108" s="14"/>
      <c r="H8108" s="15"/>
      <c r="I8108" s="33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  <c r="U8108"/>
    </row>
    <row r="8109" spans="1:21" x14ac:dyDescent="0.25">
      <c r="A8109" s="10"/>
      <c r="B8109" s="11"/>
      <c r="C8109" s="12"/>
      <c r="D8109" s="12"/>
      <c r="E8109" s="13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  <c r="U8109"/>
    </row>
    <row r="8110" spans="1:21" x14ac:dyDescent="0.25">
      <c r="A8110" s="10"/>
      <c r="B8110" s="11"/>
      <c r="C8110" s="12"/>
      <c r="D8110" s="12"/>
      <c r="E8110" s="13"/>
      <c r="F8110" s="24"/>
      <c r="G8110" s="14"/>
      <c r="H8110" s="15"/>
      <c r="I8110" s="33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  <c r="U8110"/>
    </row>
    <row r="8111" spans="1:21" x14ac:dyDescent="0.25">
      <c r="A8111" s="10"/>
      <c r="B8111" s="11"/>
      <c r="C8111" s="12"/>
      <c r="D8111" s="12"/>
      <c r="E8111" s="13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  <c r="U8111"/>
    </row>
    <row r="8112" spans="1:21" x14ac:dyDescent="0.25">
      <c r="A8112" s="10"/>
      <c r="B8112" s="11"/>
      <c r="C8112" s="12"/>
      <c r="D8112" s="12"/>
      <c r="E8112" s="13"/>
      <c r="F8112" s="24"/>
      <c r="G8112" s="14"/>
      <c r="H8112" s="15"/>
      <c r="I8112" s="24"/>
      <c r="J8112" s="24"/>
      <c r="K8112" s="25"/>
      <c r="L8112" s="11"/>
      <c r="M8112" s="15"/>
      <c r="N8112" s="24"/>
      <c r="O8112" s="24"/>
      <c r="P8112" s="25"/>
      <c r="Q8112" s="17"/>
      <c r="R8112" s="18"/>
      <c r="S8112" s="18"/>
      <c r="T8112" s="17"/>
      <c r="U8112"/>
    </row>
    <row r="8113" spans="1:21" x14ac:dyDescent="0.25">
      <c r="A8113" s="10"/>
      <c r="B8113" s="11"/>
      <c r="C8113" s="12"/>
      <c r="D8113" s="12"/>
      <c r="E8113" s="13"/>
      <c r="F8113" s="24"/>
      <c r="G8113" s="14"/>
      <c r="H8113" s="15"/>
      <c r="I8113" s="33"/>
      <c r="J8113" s="24"/>
      <c r="K8113" s="25"/>
      <c r="L8113" s="11"/>
      <c r="M8113" s="15"/>
      <c r="N8113" s="33"/>
      <c r="O8113" s="24"/>
      <c r="P8113" s="25"/>
      <c r="Q8113" s="17"/>
      <c r="R8113" s="18"/>
      <c r="S8113" s="18"/>
      <c r="T8113" s="17"/>
      <c r="U8113"/>
    </row>
    <row r="8114" spans="1:21" x14ac:dyDescent="0.25">
      <c r="A8114" s="10"/>
      <c r="B8114" s="16"/>
      <c r="C8114" s="12"/>
      <c r="D8114" s="12"/>
      <c r="E8114" s="13"/>
      <c r="F8114" s="24"/>
      <c r="G8114" s="14"/>
      <c r="H8114" s="15"/>
      <c r="I8114" s="10"/>
      <c r="J8114" s="26"/>
      <c r="K8114" s="25"/>
      <c r="L8114" s="11"/>
      <c r="M8114" s="15"/>
      <c r="N8114" s="10"/>
      <c r="O8114" s="26"/>
      <c r="P8114" s="25"/>
      <c r="Q8114" s="17"/>
      <c r="R8114" s="18"/>
      <c r="S8114" s="18"/>
      <c r="T8114" s="17"/>
      <c r="U8114"/>
    </row>
    <row r="8115" spans="1:21" x14ac:dyDescent="0.25">
      <c r="A8115" s="10"/>
      <c r="B8115" s="16"/>
      <c r="C8115" s="12"/>
      <c r="D8115" s="12"/>
      <c r="E8115" s="13"/>
      <c r="F8115" s="24"/>
      <c r="G8115" s="14"/>
      <c r="H8115" s="15"/>
      <c r="I8115" s="10"/>
      <c r="J8115" s="26"/>
      <c r="K8115" s="25"/>
      <c r="L8115" s="11"/>
      <c r="M8115" s="15"/>
      <c r="N8115" s="10"/>
      <c r="O8115" s="26"/>
      <c r="P8115" s="25"/>
      <c r="Q8115" s="17"/>
      <c r="R8115" s="18"/>
      <c r="S8115" s="18"/>
      <c r="T8115" s="17"/>
      <c r="U8115"/>
    </row>
    <row r="8116" spans="1:21" x14ac:dyDescent="0.25">
      <c r="A8116" s="10"/>
      <c r="B8116" s="16"/>
      <c r="C8116" s="12"/>
      <c r="D8116" s="12"/>
      <c r="E8116" s="13"/>
      <c r="F8116" s="24"/>
      <c r="G8116" s="14"/>
      <c r="H8116" s="15"/>
      <c r="I8116" s="10"/>
      <c r="J8116" s="26"/>
      <c r="K8116" s="25"/>
      <c r="L8116" s="11"/>
      <c r="M8116" s="15"/>
      <c r="N8116" s="10"/>
      <c r="O8116" s="26"/>
      <c r="P8116" s="25"/>
      <c r="Q8116" s="17"/>
      <c r="R8116" s="18"/>
      <c r="S8116" s="18"/>
      <c r="T8116" s="17"/>
      <c r="U8116"/>
    </row>
    <row r="8117" spans="1:21" x14ac:dyDescent="0.25">
      <c r="A8117" s="10"/>
      <c r="B8117" s="16"/>
      <c r="C8117" s="12"/>
      <c r="D8117" s="12"/>
      <c r="E8117" s="13"/>
      <c r="F8117" s="24"/>
      <c r="G8117" s="14"/>
      <c r="H8117" s="15"/>
      <c r="I8117" s="10"/>
      <c r="J8117" s="26"/>
      <c r="K8117" s="25"/>
      <c r="L8117" s="11"/>
      <c r="M8117" s="15"/>
      <c r="N8117" s="10"/>
      <c r="O8117" s="26"/>
      <c r="P8117" s="25"/>
      <c r="Q8117" s="17"/>
      <c r="R8117" s="18"/>
      <c r="S8117" s="18"/>
      <c r="T8117" s="17"/>
      <c r="U8117"/>
    </row>
    <row r="8118" spans="1:21" x14ac:dyDescent="0.25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  <c r="U8118"/>
    </row>
    <row r="8119" spans="1:21" x14ac:dyDescent="0.25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  <c r="U8119"/>
    </row>
    <row r="8120" spans="1:21" x14ac:dyDescent="0.25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  <c r="U8120"/>
    </row>
    <row r="8121" spans="1:21" x14ac:dyDescent="0.25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  <c r="U8121"/>
    </row>
    <row r="8122" spans="1:21" x14ac:dyDescent="0.25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  <c r="U8122"/>
    </row>
    <row r="8123" spans="1:21" x14ac:dyDescent="0.25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  <c r="U8123"/>
    </row>
    <row r="8124" spans="1:21" x14ac:dyDescent="0.25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  <c r="U8124"/>
    </row>
    <row r="8125" spans="1:21" x14ac:dyDescent="0.25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  <c r="U8125"/>
    </row>
    <row r="8126" spans="1:21" x14ac:dyDescent="0.25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  <c r="U8126"/>
    </row>
    <row r="8127" spans="1:21" x14ac:dyDescent="0.25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  <c r="U8127"/>
    </row>
    <row r="8128" spans="1:21" x14ac:dyDescent="0.25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  <c r="U8128"/>
    </row>
    <row r="8129" spans="1:21" x14ac:dyDescent="0.25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  <c r="U8129"/>
    </row>
    <row r="8130" spans="1:21" x14ac:dyDescent="0.25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  <c r="U8130"/>
    </row>
    <row r="8131" spans="1:21" x14ac:dyDescent="0.25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  <c r="U8131"/>
    </row>
    <row r="8132" spans="1:21" x14ac:dyDescent="0.25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  <c r="U8132"/>
    </row>
    <row r="8133" spans="1:21" x14ac:dyDescent="0.25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  <c r="U8133"/>
    </row>
    <row r="8134" spans="1:21" x14ac:dyDescent="0.25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  <c r="U8134"/>
    </row>
    <row r="8135" spans="1:21" x14ac:dyDescent="0.25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  <c r="U8135"/>
    </row>
    <row r="8136" spans="1:21" x14ac:dyDescent="0.25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  <c r="U8136"/>
    </row>
    <row r="8137" spans="1:21" x14ac:dyDescent="0.25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  <c r="U8137"/>
    </row>
    <row r="8138" spans="1:21" x14ac:dyDescent="0.25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  <c r="U8138"/>
    </row>
    <row r="8139" spans="1:21" x14ac:dyDescent="0.25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  <c r="U8139"/>
    </row>
    <row r="8140" spans="1:21" x14ac:dyDescent="0.25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  <c r="U8140"/>
    </row>
    <row r="8141" spans="1:21" x14ac:dyDescent="0.25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  <c r="U8141"/>
    </row>
    <row r="8142" spans="1:21" x14ac:dyDescent="0.25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  <c r="U8142"/>
    </row>
    <row r="8143" spans="1:21" x14ac:dyDescent="0.25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  <c r="U8143"/>
    </row>
    <row r="8144" spans="1:21" x14ac:dyDescent="0.25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  <c r="U8144"/>
    </row>
    <row r="8145" spans="1:21" x14ac:dyDescent="0.25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  <c r="U8145"/>
    </row>
    <row r="8146" spans="1:21" x14ac:dyDescent="0.25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  <c r="U8146"/>
    </row>
    <row r="8147" spans="1:21" x14ac:dyDescent="0.25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  <c r="U8147"/>
    </row>
    <row r="8148" spans="1:21" x14ac:dyDescent="0.25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  <c r="U8148"/>
    </row>
    <row r="8149" spans="1:21" x14ac:dyDescent="0.25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  <c r="U8149"/>
    </row>
    <row r="8150" spans="1:21" x14ac:dyDescent="0.25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  <c r="U8150"/>
    </row>
    <row r="8151" spans="1:21" x14ac:dyDescent="0.25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  <c r="U8151"/>
    </row>
    <row r="8152" spans="1:21" x14ac:dyDescent="0.25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  <c r="U8152"/>
    </row>
    <row r="8153" spans="1:21" x14ac:dyDescent="0.25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  <c r="U8153"/>
    </row>
    <row r="8154" spans="1:21" x14ac:dyDescent="0.25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  <c r="U8154"/>
    </row>
    <row r="8155" spans="1:21" x14ac:dyDescent="0.25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  <c r="U8155"/>
    </row>
    <row r="8156" spans="1:21" x14ac:dyDescent="0.25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  <c r="U8156"/>
    </row>
    <row r="8157" spans="1:21" x14ac:dyDescent="0.25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  <c r="U8157"/>
    </row>
    <row r="8158" spans="1:21" x14ac:dyDescent="0.25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  <c r="U8158"/>
    </row>
    <row r="8159" spans="1:21" x14ac:dyDescent="0.25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  <c r="U8159"/>
    </row>
    <row r="8160" spans="1:21" x14ac:dyDescent="0.25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  <c r="U8160"/>
    </row>
    <row r="8161" spans="1:21" x14ac:dyDescent="0.25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  <c r="U8161"/>
    </row>
    <row r="8162" spans="1:21" x14ac:dyDescent="0.25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  <c r="U8162"/>
    </row>
    <row r="8163" spans="1:21" x14ac:dyDescent="0.25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  <c r="U8163"/>
    </row>
    <row r="8164" spans="1:21" x14ac:dyDescent="0.25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  <c r="U8164"/>
    </row>
    <row r="8165" spans="1:21" x14ac:dyDescent="0.25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  <c r="U8165"/>
    </row>
    <row r="8166" spans="1:21" x14ac:dyDescent="0.25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  <c r="U8166"/>
    </row>
    <row r="8167" spans="1:21" x14ac:dyDescent="0.25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  <c r="U8167"/>
    </row>
    <row r="8168" spans="1:21" x14ac:dyDescent="0.25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  <c r="U8168"/>
    </row>
    <row r="8169" spans="1:21" x14ac:dyDescent="0.25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  <c r="U8169"/>
    </row>
    <row r="8170" spans="1:21" x14ac:dyDescent="0.25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  <c r="U8170"/>
    </row>
    <row r="8171" spans="1:21" x14ac:dyDescent="0.25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  <c r="U8171"/>
    </row>
    <row r="8172" spans="1:21" x14ac:dyDescent="0.25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  <c r="U8172"/>
    </row>
    <row r="8173" spans="1:21" x14ac:dyDescent="0.25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  <c r="U8173"/>
    </row>
    <row r="8174" spans="1:21" x14ac:dyDescent="0.25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  <c r="U8174"/>
    </row>
    <row r="8175" spans="1:21" x14ac:dyDescent="0.25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  <c r="U8175"/>
    </row>
    <row r="8176" spans="1:21" x14ac:dyDescent="0.25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  <c r="U8176"/>
    </row>
    <row r="8177" spans="1:21" x14ac:dyDescent="0.25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17"/>
      <c r="U8177"/>
    </row>
    <row r="8178" spans="1:21" x14ac:dyDescent="0.25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  <c r="U8178"/>
    </row>
    <row r="8179" spans="1:21" x14ac:dyDescent="0.25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  <c r="U8179"/>
    </row>
    <row r="8180" spans="1:21" x14ac:dyDescent="0.25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  <c r="U8180"/>
    </row>
    <row r="8181" spans="1:21" x14ac:dyDescent="0.25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  <c r="U8181"/>
    </row>
    <row r="8182" spans="1:21" x14ac:dyDescent="0.25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17"/>
      <c r="U8182"/>
    </row>
    <row r="8183" spans="1:21" x14ac:dyDescent="0.25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17"/>
      <c r="U8183"/>
    </row>
    <row r="8184" spans="1:21" x14ac:dyDescent="0.25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17"/>
      <c r="U8184"/>
    </row>
    <row r="8185" spans="1:21" x14ac:dyDescent="0.25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17"/>
      <c r="U8185"/>
    </row>
    <row r="8186" spans="1:21" x14ac:dyDescent="0.25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17"/>
      <c r="U8186"/>
    </row>
    <row r="8187" spans="1:21" x14ac:dyDescent="0.25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17"/>
      <c r="U8187"/>
    </row>
    <row r="8188" spans="1:21" x14ac:dyDescent="0.25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  <c r="U8188"/>
    </row>
    <row r="8189" spans="1:21" x14ac:dyDescent="0.25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17"/>
      <c r="U8189"/>
    </row>
    <row r="8190" spans="1:21" x14ac:dyDescent="0.25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  <c r="U8190"/>
    </row>
    <row r="8191" spans="1:21" x14ac:dyDescent="0.25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  <c r="U8191"/>
    </row>
    <row r="8192" spans="1:21" x14ac:dyDescent="0.25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  <c r="U8192"/>
    </row>
    <row r="8193" spans="1:21" x14ac:dyDescent="0.25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17"/>
      <c r="U8193"/>
    </row>
    <row r="8194" spans="1:21" x14ac:dyDescent="0.25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17"/>
      <c r="U8194"/>
    </row>
    <row r="8195" spans="1:21" x14ac:dyDescent="0.25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17"/>
      <c r="U8195"/>
    </row>
    <row r="8196" spans="1:21" x14ac:dyDescent="0.25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17"/>
      <c r="U8196"/>
    </row>
    <row r="8197" spans="1:21" x14ac:dyDescent="0.25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Q8197" s="17"/>
      <c r="R8197" s="18"/>
      <c r="S8197" s="18"/>
      <c r="T8197" s="17"/>
      <c r="U8197"/>
    </row>
    <row r="8198" spans="1:21" x14ac:dyDescent="0.25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0"/>
      <c r="O8198" s="10"/>
      <c r="P8198" s="12"/>
      <c r="Q8198" s="17"/>
      <c r="R8198" s="18"/>
      <c r="S8198" s="18"/>
      <c r="T8198" s="17"/>
      <c r="U8198"/>
    </row>
    <row r="8199" spans="1:21" x14ac:dyDescent="0.25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Q8199" s="17"/>
      <c r="R8199" s="18"/>
      <c r="S8199" s="18"/>
      <c r="T8199" s="17"/>
      <c r="U8199"/>
    </row>
    <row r="8200" spans="1:21" x14ac:dyDescent="0.25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0"/>
      <c r="O8200" s="10"/>
      <c r="P8200" s="12"/>
      <c r="Q8200" s="17"/>
      <c r="R8200" s="18"/>
      <c r="S8200" s="18"/>
      <c r="T8200" s="17"/>
      <c r="U8200"/>
    </row>
    <row r="8201" spans="1:21" x14ac:dyDescent="0.25">
      <c r="A8201" s="24"/>
      <c r="B8201" s="11"/>
      <c r="C8201" s="25"/>
      <c r="D8201" s="25"/>
      <c r="E8201" s="27"/>
      <c r="F8201" s="24"/>
      <c r="G8201" s="14"/>
      <c r="H8201" s="15"/>
      <c r="I8201" s="24"/>
      <c r="J8201" s="24"/>
      <c r="K8201" s="25"/>
      <c r="L8201" s="11"/>
      <c r="M8201" s="15"/>
      <c r="N8201" s="10"/>
      <c r="O8201" s="10"/>
      <c r="P8201" s="12"/>
      <c r="Q8201" s="17"/>
      <c r="R8201" s="18"/>
      <c r="S8201" s="18"/>
      <c r="T8201" s="17"/>
      <c r="U8201"/>
    </row>
    <row r="8202" spans="1:21" x14ac:dyDescent="0.25">
      <c r="A8202" s="24"/>
      <c r="B8202" s="11"/>
      <c r="C8202" s="25"/>
      <c r="D8202" s="25"/>
      <c r="E8202" s="27"/>
      <c r="F8202" s="24"/>
      <c r="G8202" s="14"/>
      <c r="H8202" s="15"/>
      <c r="I8202" s="24"/>
      <c r="J8202" s="24"/>
      <c r="K8202" s="25"/>
      <c r="L8202" s="11"/>
      <c r="M8202" s="15"/>
      <c r="N8202" s="10"/>
      <c r="O8202" s="10"/>
      <c r="P8202" s="12"/>
      <c r="Q8202" s="17"/>
      <c r="R8202" s="18"/>
      <c r="S8202" s="18"/>
      <c r="T8202" s="17"/>
      <c r="U8202"/>
    </row>
    <row r="8203" spans="1:21" x14ac:dyDescent="0.25">
      <c r="A8203" s="24"/>
      <c r="B8203" s="11"/>
      <c r="C8203" s="25"/>
      <c r="D8203" s="25"/>
      <c r="E8203" s="27"/>
      <c r="F8203" s="24"/>
      <c r="G8203" s="14"/>
      <c r="H8203" s="15"/>
      <c r="I8203" s="24"/>
      <c r="J8203" s="24"/>
      <c r="K8203" s="25"/>
      <c r="L8203" s="11"/>
      <c r="M8203" s="15"/>
      <c r="N8203" s="10"/>
      <c r="O8203" s="10"/>
      <c r="P8203" s="12"/>
      <c r="Q8203" s="17"/>
      <c r="R8203" s="18"/>
      <c r="S8203" s="18"/>
      <c r="T8203" s="17"/>
      <c r="U8203"/>
    </row>
    <row r="8204" spans="1:21" x14ac:dyDescent="0.25">
      <c r="A8204" s="24"/>
      <c r="B8204" s="11"/>
      <c r="C8204" s="25"/>
      <c r="D8204" s="25"/>
      <c r="E8204" s="27"/>
      <c r="F8204" s="24"/>
      <c r="G8204" s="14"/>
      <c r="H8204" s="15"/>
      <c r="I8204" s="24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17"/>
      <c r="U8204"/>
    </row>
    <row r="8205" spans="1:21" x14ac:dyDescent="0.25">
      <c r="A8205" s="24"/>
      <c r="B8205" s="11"/>
      <c r="C8205" s="25"/>
      <c r="D8205" s="25"/>
      <c r="E8205" s="27"/>
      <c r="F8205" s="24"/>
      <c r="G8205" s="14"/>
      <c r="H8205" s="15"/>
      <c r="I8205" s="24"/>
      <c r="J8205" s="24"/>
      <c r="K8205" s="25"/>
      <c r="L8205" s="11"/>
      <c r="M8205" s="15"/>
      <c r="N8205" s="10"/>
      <c r="O8205" s="10"/>
      <c r="P8205" s="12"/>
      <c r="Q8205" s="17"/>
      <c r="R8205" s="18"/>
      <c r="S8205" s="18"/>
      <c r="T8205" s="17"/>
      <c r="U8205"/>
    </row>
    <row r="8206" spans="1:21" x14ac:dyDescent="0.25">
      <c r="A8206" s="24"/>
      <c r="B8206" s="11"/>
      <c r="C8206" s="25"/>
      <c r="D8206" s="25"/>
      <c r="E8206" s="27"/>
      <c r="F8206" s="24"/>
      <c r="G8206" s="14"/>
      <c r="H8206" s="15"/>
      <c r="I8206" s="24"/>
      <c r="J8206" s="24"/>
      <c r="K8206" s="25"/>
      <c r="L8206" s="11"/>
      <c r="M8206" s="15"/>
      <c r="N8206" s="10"/>
      <c r="O8206" s="10"/>
      <c r="P8206" s="12"/>
      <c r="Q8206" s="17"/>
      <c r="R8206" s="18"/>
      <c r="S8206" s="18"/>
      <c r="T8206" s="17"/>
      <c r="U8206"/>
    </row>
    <row r="8207" spans="1:21" x14ac:dyDescent="0.25">
      <c r="A8207" s="24"/>
      <c r="B8207" s="11"/>
      <c r="C8207" s="25"/>
      <c r="D8207" s="25"/>
      <c r="E8207" s="27"/>
      <c r="F8207" s="24"/>
      <c r="G8207" s="14"/>
      <c r="H8207" s="15"/>
      <c r="I8207" s="24"/>
      <c r="J8207" s="24"/>
      <c r="K8207" s="25"/>
      <c r="L8207" s="11"/>
      <c r="M8207" s="15"/>
      <c r="N8207" s="10"/>
      <c r="O8207" s="10"/>
      <c r="P8207" s="12"/>
      <c r="Q8207" s="17"/>
      <c r="R8207" s="18"/>
      <c r="S8207" s="18"/>
      <c r="T8207" s="17"/>
      <c r="U8207"/>
    </row>
    <row r="8208" spans="1:21" x14ac:dyDescent="0.25">
      <c r="A8208" s="24"/>
      <c r="B8208" s="11"/>
      <c r="C8208" s="25"/>
      <c r="D8208" s="25"/>
      <c r="E8208" s="27"/>
      <c r="F8208" s="24"/>
      <c r="G8208" s="14"/>
      <c r="H8208" s="15"/>
      <c r="I8208" s="24"/>
      <c r="J8208" s="24"/>
      <c r="K8208" s="25"/>
      <c r="L8208" s="11"/>
      <c r="M8208" s="15"/>
      <c r="N8208" s="10"/>
      <c r="O8208" s="10"/>
      <c r="P8208" s="12"/>
      <c r="Q8208" s="17"/>
      <c r="R8208" s="18"/>
      <c r="S8208" s="18"/>
      <c r="T8208" s="17"/>
      <c r="U8208"/>
    </row>
    <row r="8209" spans="1:21" x14ac:dyDescent="0.25">
      <c r="A8209" s="24"/>
      <c r="B8209" s="11"/>
      <c r="C8209" s="25"/>
      <c r="D8209" s="25"/>
      <c r="E8209" s="27"/>
      <c r="F8209" s="24"/>
      <c r="G8209" s="14"/>
      <c r="H8209" s="15"/>
      <c r="I8209" s="24"/>
      <c r="J8209" s="24"/>
      <c r="K8209" s="25"/>
      <c r="L8209" s="11"/>
      <c r="M8209" s="15"/>
      <c r="N8209" s="10"/>
      <c r="O8209" s="10"/>
      <c r="P8209" s="12"/>
      <c r="Q8209" s="17"/>
      <c r="R8209" s="18"/>
      <c r="S8209" s="18"/>
      <c r="T8209" s="17"/>
      <c r="U8209"/>
    </row>
    <row r="8210" spans="1:21" x14ac:dyDescent="0.25">
      <c r="A8210" s="24"/>
      <c r="B8210" s="11"/>
      <c r="C8210" s="25"/>
      <c r="D8210" s="25"/>
      <c r="E8210" s="27"/>
      <c r="F8210" s="24"/>
      <c r="G8210" s="14"/>
      <c r="H8210" s="15"/>
      <c r="I8210" s="24"/>
      <c r="J8210" s="24"/>
      <c r="K8210" s="25"/>
      <c r="L8210" s="11"/>
      <c r="M8210" s="15"/>
      <c r="N8210" s="10"/>
      <c r="O8210" s="10"/>
      <c r="P8210" s="12"/>
      <c r="Q8210" s="17"/>
      <c r="R8210" s="18"/>
      <c r="S8210" s="18"/>
      <c r="T8210" s="17"/>
      <c r="U8210"/>
    </row>
    <row r="8211" spans="1:21" x14ac:dyDescent="0.25">
      <c r="A8211" s="24"/>
      <c r="B8211" s="11"/>
      <c r="C8211" s="25"/>
      <c r="D8211" s="25"/>
      <c r="E8211" s="27"/>
      <c r="F8211" s="24"/>
      <c r="G8211" s="14"/>
      <c r="H8211" s="15"/>
      <c r="I8211" s="24"/>
      <c r="J8211" s="24"/>
      <c r="K8211" s="25"/>
      <c r="L8211" s="11"/>
      <c r="M8211" s="15"/>
      <c r="N8211" s="10"/>
      <c r="O8211" s="10"/>
      <c r="P8211" s="12"/>
      <c r="Q8211" s="17"/>
      <c r="R8211" s="18"/>
      <c r="S8211" s="18"/>
      <c r="T8211" s="17"/>
      <c r="U8211"/>
    </row>
    <row r="8212" spans="1:21" x14ac:dyDescent="0.25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Q8212" s="17"/>
      <c r="R8212" s="18"/>
      <c r="S8212" s="18"/>
      <c r="T8212" s="17"/>
      <c r="U8212"/>
    </row>
    <row r="8213" spans="1:21" x14ac:dyDescent="0.25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17"/>
      <c r="U8213"/>
    </row>
    <row r="8214" spans="1:21" x14ac:dyDescent="0.25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  <c r="U8214"/>
    </row>
    <row r="8215" spans="1:21" x14ac:dyDescent="0.25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  <c r="U8215"/>
    </row>
    <row r="8216" spans="1:21" x14ac:dyDescent="0.25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  <c r="U8216"/>
    </row>
    <row r="8217" spans="1:21" x14ac:dyDescent="0.25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  <c r="U8217"/>
    </row>
    <row r="8218" spans="1:21" x14ac:dyDescent="0.25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  <c r="U8218"/>
    </row>
    <row r="8219" spans="1:21" x14ac:dyDescent="0.25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  <c r="U8219"/>
    </row>
    <row r="8220" spans="1:21" x14ac:dyDescent="0.25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  <c r="U8220"/>
    </row>
    <row r="8221" spans="1:21" x14ac:dyDescent="0.25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  <c r="U8221"/>
    </row>
    <row r="8222" spans="1:21" x14ac:dyDescent="0.25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  <c r="U8222"/>
    </row>
    <row r="8223" spans="1:21" x14ac:dyDescent="0.25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  <c r="U8223"/>
    </row>
    <row r="8224" spans="1:21" x14ac:dyDescent="0.25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  <c r="U8224"/>
    </row>
    <row r="8225" spans="1:21" x14ac:dyDescent="0.25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  <c r="U8225"/>
    </row>
    <row r="8226" spans="1:21" x14ac:dyDescent="0.25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  <c r="U8226"/>
    </row>
    <row r="8227" spans="1:21" x14ac:dyDescent="0.25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  <c r="U8227"/>
    </row>
    <row r="8228" spans="1:21" x14ac:dyDescent="0.25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  <c r="U8228"/>
    </row>
    <row r="8229" spans="1:21" x14ac:dyDescent="0.25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  <c r="U8229"/>
    </row>
    <row r="8230" spans="1:21" x14ac:dyDescent="0.25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  <c r="U8230"/>
    </row>
    <row r="8231" spans="1:21" x14ac:dyDescent="0.25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  <c r="U8231"/>
    </row>
    <row r="8232" spans="1:21" x14ac:dyDescent="0.25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  <c r="U8232"/>
    </row>
    <row r="8233" spans="1:21" x14ac:dyDescent="0.25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  <c r="U8233"/>
    </row>
    <row r="8234" spans="1:21" x14ac:dyDescent="0.25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  <c r="U8234"/>
    </row>
    <row r="8235" spans="1:21" x14ac:dyDescent="0.25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  <c r="U8235"/>
    </row>
    <row r="8236" spans="1:21" x14ac:dyDescent="0.25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  <c r="U8236"/>
    </row>
    <row r="8237" spans="1:21" x14ac:dyDescent="0.25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  <c r="U8237"/>
    </row>
    <row r="8238" spans="1:21" x14ac:dyDescent="0.25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  <c r="U8238"/>
    </row>
    <row r="8239" spans="1:21" x14ac:dyDescent="0.25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  <c r="U8239"/>
    </row>
    <row r="8240" spans="1:21" x14ac:dyDescent="0.25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  <c r="U8240"/>
    </row>
    <row r="8241" spans="1:21" x14ac:dyDescent="0.25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  <c r="U8241"/>
    </row>
    <row r="8242" spans="1:21" x14ac:dyDescent="0.25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  <c r="U8242"/>
    </row>
    <row r="8243" spans="1:21" x14ac:dyDescent="0.25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  <c r="U8243"/>
    </row>
    <row r="8244" spans="1:21" x14ac:dyDescent="0.25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  <c r="U8244"/>
    </row>
    <row r="8245" spans="1:21" x14ac:dyDescent="0.25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  <c r="U8245"/>
    </row>
    <row r="8246" spans="1:21" x14ac:dyDescent="0.25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  <c r="U8246"/>
    </row>
    <row r="8247" spans="1:21" x14ac:dyDescent="0.25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  <c r="U8247"/>
    </row>
    <row r="8248" spans="1:21" x14ac:dyDescent="0.25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  <c r="U8248"/>
    </row>
    <row r="8249" spans="1:21" x14ac:dyDescent="0.25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  <c r="U8249"/>
    </row>
    <row r="8250" spans="1:21" x14ac:dyDescent="0.25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  <c r="U8250"/>
    </row>
    <row r="8251" spans="1:21" x14ac:dyDescent="0.25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  <c r="U8251"/>
    </row>
    <row r="8252" spans="1:21" x14ac:dyDescent="0.25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  <c r="U8252"/>
    </row>
    <row r="8253" spans="1:21" x14ac:dyDescent="0.25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  <c r="U8253"/>
    </row>
    <row r="8254" spans="1:21" x14ac:dyDescent="0.25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  <c r="U8254"/>
    </row>
    <row r="8255" spans="1:21" x14ac:dyDescent="0.25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  <c r="U8255"/>
    </row>
    <row r="8256" spans="1:21" x14ac:dyDescent="0.25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  <c r="U8256"/>
    </row>
    <row r="8257" spans="1:21" x14ac:dyDescent="0.25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  <c r="U8257"/>
    </row>
    <row r="8258" spans="1:21" x14ac:dyDescent="0.25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  <c r="U8258"/>
    </row>
    <row r="8259" spans="1:21" x14ac:dyDescent="0.25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  <c r="U8259"/>
    </row>
    <row r="8260" spans="1:21" x14ac:dyDescent="0.25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  <c r="U8260"/>
    </row>
    <row r="8261" spans="1:21" x14ac:dyDescent="0.25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  <c r="U8261"/>
    </row>
    <row r="8262" spans="1:21" x14ac:dyDescent="0.25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  <c r="U8262"/>
    </row>
    <row r="8263" spans="1:21" x14ac:dyDescent="0.25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  <c r="U8263"/>
    </row>
    <row r="8264" spans="1:21" x14ac:dyDescent="0.25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  <c r="U8264"/>
    </row>
    <row r="8265" spans="1:21" x14ac:dyDescent="0.25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  <c r="U8265"/>
    </row>
    <row r="8266" spans="1:21" x14ac:dyDescent="0.25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  <c r="U8266"/>
    </row>
    <row r="8267" spans="1:21" x14ac:dyDescent="0.25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  <c r="U8267"/>
    </row>
    <row r="8268" spans="1:21" x14ac:dyDescent="0.25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  <c r="U8268"/>
    </row>
    <row r="8269" spans="1:21" x14ac:dyDescent="0.25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  <c r="U8269"/>
    </row>
    <row r="8270" spans="1:21" x14ac:dyDescent="0.25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  <c r="U8270"/>
    </row>
    <row r="8271" spans="1:21" x14ac:dyDescent="0.25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  <c r="U8271"/>
    </row>
    <row r="8272" spans="1:21" x14ac:dyDescent="0.25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  <c r="U8272"/>
    </row>
    <row r="8273" spans="1:21" x14ac:dyDescent="0.25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  <c r="U8273"/>
    </row>
    <row r="8274" spans="1:21" x14ac:dyDescent="0.25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  <c r="U8274"/>
    </row>
    <row r="8275" spans="1:21" x14ac:dyDescent="0.25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  <c r="U8275"/>
    </row>
    <row r="8276" spans="1:21" x14ac:dyDescent="0.25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  <c r="U8276"/>
    </row>
    <row r="8277" spans="1:21" x14ac:dyDescent="0.25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  <c r="U8277"/>
    </row>
    <row r="8278" spans="1:21" x14ac:dyDescent="0.25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  <c r="U8278"/>
    </row>
    <row r="8279" spans="1:21" x14ac:dyDescent="0.25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  <c r="U8279"/>
    </row>
    <row r="8280" spans="1:21" x14ac:dyDescent="0.25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  <c r="U8280"/>
    </row>
    <row r="8281" spans="1:21" x14ac:dyDescent="0.25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  <c r="U8281"/>
    </row>
    <row r="8282" spans="1:21" x14ac:dyDescent="0.25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17"/>
      <c r="U8282"/>
    </row>
    <row r="8283" spans="1:21" x14ac:dyDescent="0.25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  <c r="U8283"/>
    </row>
    <row r="8284" spans="1:21" x14ac:dyDescent="0.25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  <c r="U8284"/>
    </row>
    <row r="8285" spans="1:21" x14ac:dyDescent="0.25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  <c r="U8285"/>
    </row>
    <row r="8286" spans="1:21" x14ac:dyDescent="0.25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  <c r="U8286"/>
    </row>
    <row r="8287" spans="1:21" x14ac:dyDescent="0.25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17"/>
      <c r="U8287"/>
    </row>
    <row r="8288" spans="1:21" x14ac:dyDescent="0.25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17"/>
      <c r="U8288"/>
    </row>
    <row r="8289" spans="1:21" x14ac:dyDescent="0.25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17"/>
      <c r="U8289"/>
    </row>
    <row r="8290" spans="1:21" x14ac:dyDescent="0.25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17"/>
      <c r="U8290"/>
    </row>
    <row r="8291" spans="1:21" x14ac:dyDescent="0.25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17"/>
      <c r="U8291"/>
    </row>
    <row r="8292" spans="1:21" x14ac:dyDescent="0.25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17"/>
      <c r="U8292"/>
    </row>
    <row r="8293" spans="1:21" x14ac:dyDescent="0.25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  <c r="U8293"/>
    </row>
    <row r="8294" spans="1:21" x14ac:dyDescent="0.25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  <c r="U8294"/>
    </row>
    <row r="8295" spans="1:21" x14ac:dyDescent="0.25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  <c r="U8295"/>
    </row>
    <row r="8296" spans="1:21" x14ac:dyDescent="0.25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  <c r="U8296"/>
    </row>
    <row r="8297" spans="1:21" x14ac:dyDescent="0.25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  <c r="U8297"/>
    </row>
    <row r="8298" spans="1:21" x14ac:dyDescent="0.25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  <c r="U8298"/>
    </row>
    <row r="8299" spans="1:21" x14ac:dyDescent="0.25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  <c r="U8299"/>
    </row>
    <row r="8300" spans="1:21" x14ac:dyDescent="0.25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  <c r="U8300"/>
    </row>
    <row r="8301" spans="1:21" x14ac:dyDescent="0.25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  <c r="U8301"/>
    </row>
    <row r="8302" spans="1:21" x14ac:dyDescent="0.25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  <c r="U8302"/>
    </row>
    <row r="8303" spans="1:21" x14ac:dyDescent="0.25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  <c r="U8303"/>
    </row>
    <row r="8304" spans="1:21" x14ac:dyDescent="0.25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  <c r="U8304"/>
    </row>
    <row r="8305" spans="1:21" x14ac:dyDescent="0.25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  <c r="U8305"/>
    </row>
    <row r="8306" spans="1:21" x14ac:dyDescent="0.25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  <c r="U8306"/>
    </row>
    <row r="8307" spans="1:21" x14ac:dyDescent="0.25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  <c r="U8307"/>
    </row>
    <row r="8308" spans="1:21" x14ac:dyDescent="0.25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  <c r="U8308"/>
    </row>
    <row r="8309" spans="1:21" x14ac:dyDescent="0.25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  <c r="U8309"/>
    </row>
    <row r="8310" spans="1:21" x14ac:dyDescent="0.25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  <c r="U8310"/>
    </row>
    <row r="8311" spans="1:21" x14ac:dyDescent="0.25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  <c r="U8311"/>
    </row>
    <row r="8312" spans="1:21" x14ac:dyDescent="0.25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  <c r="U8312"/>
    </row>
    <row r="8313" spans="1:21" x14ac:dyDescent="0.25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  <c r="U8313"/>
    </row>
    <row r="8314" spans="1:21" x14ac:dyDescent="0.25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  <c r="U8314"/>
    </row>
    <row r="8315" spans="1:21" x14ac:dyDescent="0.25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  <c r="U8315"/>
    </row>
    <row r="8316" spans="1:21" x14ac:dyDescent="0.25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  <c r="U8316"/>
    </row>
    <row r="8317" spans="1:21" x14ac:dyDescent="0.25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  <c r="U8317"/>
    </row>
    <row r="8318" spans="1:21" x14ac:dyDescent="0.25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  <c r="U8318"/>
    </row>
    <row r="8319" spans="1:21" x14ac:dyDescent="0.25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  <c r="U8319"/>
    </row>
    <row r="8320" spans="1:21" x14ac:dyDescent="0.25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  <c r="U8320"/>
    </row>
    <row r="8321" spans="1:21" x14ac:dyDescent="0.25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  <c r="U8321"/>
    </row>
    <row r="8322" spans="1:21" x14ac:dyDescent="0.25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  <c r="U8322"/>
    </row>
    <row r="8323" spans="1:21" x14ac:dyDescent="0.25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  <c r="U8323"/>
    </row>
    <row r="8324" spans="1:21" x14ac:dyDescent="0.25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  <c r="U8324"/>
    </row>
    <row r="8325" spans="1:21" x14ac:dyDescent="0.25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  <c r="U8325"/>
    </row>
    <row r="8326" spans="1:21" x14ac:dyDescent="0.25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  <c r="U8326"/>
    </row>
    <row r="8327" spans="1:21" x14ac:dyDescent="0.25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  <c r="U8327"/>
    </row>
    <row r="8328" spans="1:21" x14ac:dyDescent="0.25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  <c r="U8328"/>
    </row>
    <row r="8329" spans="1:21" x14ac:dyDescent="0.25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  <c r="U8329"/>
    </row>
    <row r="8330" spans="1:21" x14ac:dyDescent="0.25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  <c r="U8330"/>
    </row>
    <row r="8331" spans="1:21" x14ac:dyDescent="0.25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  <c r="U8331"/>
    </row>
    <row r="8332" spans="1:21" x14ac:dyDescent="0.25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  <c r="U8332"/>
    </row>
    <row r="8333" spans="1:21" x14ac:dyDescent="0.25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  <c r="U8333"/>
    </row>
    <row r="8334" spans="1:21" x14ac:dyDescent="0.25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  <c r="U8334"/>
    </row>
    <row r="8335" spans="1:21" x14ac:dyDescent="0.25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  <c r="U8335"/>
    </row>
    <row r="8336" spans="1:21" x14ac:dyDescent="0.25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  <c r="U8336"/>
    </row>
    <row r="8337" spans="1:21" x14ac:dyDescent="0.25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  <c r="U8337"/>
    </row>
    <row r="8338" spans="1:21" x14ac:dyDescent="0.25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  <c r="U8338"/>
    </row>
    <row r="8339" spans="1:21" x14ac:dyDescent="0.25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  <c r="U8339"/>
    </row>
    <row r="8340" spans="1:21" x14ac:dyDescent="0.25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  <c r="U8340"/>
    </row>
    <row r="8341" spans="1:21" x14ac:dyDescent="0.25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  <c r="U8341"/>
    </row>
    <row r="8342" spans="1:21" x14ac:dyDescent="0.25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  <c r="U8342"/>
    </row>
    <row r="8343" spans="1:21" x14ac:dyDescent="0.25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  <c r="U8343"/>
    </row>
    <row r="8344" spans="1:21" x14ac:dyDescent="0.25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  <c r="U8344"/>
    </row>
    <row r="8345" spans="1:21" x14ac:dyDescent="0.25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  <c r="U8345"/>
    </row>
    <row r="8346" spans="1:21" x14ac:dyDescent="0.25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  <c r="U8346"/>
    </row>
    <row r="8347" spans="1:21" x14ac:dyDescent="0.25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  <c r="U8347"/>
    </row>
    <row r="8348" spans="1:21" x14ac:dyDescent="0.25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  <c r="U8348"/>
    </row>
    <row r="8349" spans="1:21" x14ac:dyDescent="0.25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  <c r="U8349"/>
    </row>
    <row r="8350" spans="1:21" x14ac:dyDescent="0.25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  <c r="U8350"/>
    </row>
    <row r="8351" spans="1:21" x14ac:dyDescent="0.25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  <c r="U8351"/>
    </row>
    <row r="8352" spans="1:21" x14ac:dyDescent="0.25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  <c r="U8352"/>
    </row>
    <row r="8353" spans="1:21" x14ac:dyDescent="0.25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  <c r="U8353"/>
    </row>
    <row r="8354" spans="1:21" x14ac:dyDescent="0.25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  <c r="U8354"/>
    </row>
    <row r="8355" spans="1:21" x14ac:dyDescent="0.25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  <c r="U8355"/>
    </row>
    <row r="8356" spans="1:21" x14ac:dyDescent="0.25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  <c r="U8356"/>
    </row>
    <row r="8357" spans="1:21" x14ac:dyDescent="0.25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  <c r="U8357"/>
    </row>
    <row r="8358" spans="1:21" x14ac:dyDescent="0.25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  <c r="U8358"/>
    </row>
    <row r="8359" spans="1:21" x14ac:dyDescent="0.25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  <c r="U8359"/>
    </row>
    <row r="8360" spans="1:21" x14ac:dyDescent="0.25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  <c r="U8360"/>
    </row>
    <row r="8361" spans="1:21" x14ac:dyDescent="0.25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  <c r="U8361"/>
    </row>
    <row r="8362" spans="1:21" x14ac:dyDescent="0.25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  <c r="U8362"/>
    </row>
    <row r="8363" spans="1:21" x14ac:dyDescent="0.25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  <c r="U8363"/>
    </row>
    <row r="8364" spans="1:21" x14ac:dyDescent="0.25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  <c r="U8364"/>
    </row>
    <row r="8365" spans="1:21" x14ac:dyDescent="0.25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  <c r="U8365"/>
    </row>
    <row r="8366" spans="1:21" x14ac:dyDescent="0.25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  <c r="U8366"/>
    </row>
    <row r="8367" spans="1:21" x14ac:dyDescent="0.25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  <c r="U8367"/>
    </row>
    <row r="8368" spans="1:21" x14ac:dyDescent="0.25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  <c r="U8368"/>
    </row>
    <row r="8369" spans="1:21" x14ac:dyDescent="0.25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  <c r="U8369"/>
    </row>
    <row r="8370" spans="1:21" x14ac:dyDescent="0.25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  <c r="U8370"/>
    </row>
    <row r="8371" spans="1:21" x14ac:dyDescent="0.25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  <c r="U8371"/>
    </row>
    <row r="8372" spans="1:21" x14ac:dyDescent="0.25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  <c r="U8372"/>
    </row>
    <row r="8373" spans="1:21" x14ac:dyDescent="0.25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  <c r="U8373"/>
    </row>
    <row r="8374" spans="1:21" x14ac:dyDescent="0.25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  <c r="U8374"/>
    </row>
    <row r="8375" spans="1:21" x14ac:dyDescent="0.25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  <c r="U8375"/>
    </row>
    <row r="8376" spans="1:21" x14ac:dyDescent="0.25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  <c r="U8376"/>
    </row>
    <row r="8377" spans="1:21" x14ac:dyDescent="0.25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  <c r="U8377"/>
    </row>
    <row r="8378" spans="1:21" x14ac:dyDescent="0.25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  <c r="U8378"/>
    </row>
    <row r="8379" spans="1:21" x14ac:dyDescent="0.25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  <c r="U8379"/>
    </row>
    <row r="8380" spans="1:21" x14ac:dyDescent="0.25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  <c r="U8380"/>
    </row>
    <row r="8381" spans="1:21" x14ac:dyDescent="0.25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  <c r="U8381"/>
    </row>
    <row r="8382" spans="1:21" x14ac:dyDescent="0.25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  <c r="U8382"/>
    </row>
    <row r="8383" spans="1:21" x14ac:dyDescent="0.25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  <c r="U8383"/>
    </row>
    <row r="8384" spans="1:21" x14ac:dyDescent="0.25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  <c r="U8384"/>
    </row>
    <row r="8385" spans="1:21" x14ac:dyDescent="0.25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  <c r="U8385"/>
    </row>
    <row r="8386" spans="1:21" x14ac:dyDescent="0.25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  <c r="U8386"/>
    </row>
    <row r="8387" spans="1:21" x14ac:dyDescent="0.25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  <c r="U8387"/>
    </row>
    <row r="8388" spans="1:21" x14ac:dyDescent="0.25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  <c r="U8388"/>
    </row>
    <row r="8389" spans="1:21" x14ac:dyDescent="0.25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  <c r="U8389"/>
    </row>
    <row r="8390" spans="1:21" x14ac:dyDescent="0.25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  <c r="U8390"/>
    </row>
    <row r="8391" spans="1:21" x14ac:dyDescent="0.25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  <c r="U8391"/>
    </row>
    <row r="8392" spans="1:21" x14ac:dyDescent="0.25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  <c r="U8392"/>
    </row>
    <row r="8393" spans="1:21" x14ac:dyDescent="0.25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  <c r="U8393"/>
    </row>
    <row r="8394" spans="1:21" x14ac:dyDescent="0.25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  <c r="U8394"/>
    </row>
    <row r="8395" spans="1:21" x14ac:dyDescent="0.25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  <c r="U8395"/>
    </row>
    <row r="8396" spans="1:21" x14ac:dyDescent="0.25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  <c r="U8396"/>
    </row>
    <row r="8397" spans="1:21" x14ac:dyDescent="0.25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  <c r="U8397"/>
    </row>
    <row r="8398" spans="1:21" x14ac:dyDescent="0.25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  <c r="U8398"/>
    </row>
    <row r="8399" spans="1:21" x14ac:dyDescent="0.25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  <c r="U8399"/>
    </row>
    <row r="8400" spans="1:21" x14ac:dyDescent="0.25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  <c r="U8400"/>
    </row>
    <row r="8401" spans="1:21" x14ac:dyDescent="0.25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  <c r="U8401"/>
    </row>
    <row r="8402" spans="1:21" x14ac:dyDescent="0.25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  <c r="U8402"/>
    </row>
    <row r="8403" spans="1:21" x14ac:dyDescent="0.25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  <c r="U8403"/>
    </row>
    <row r="8404" spans="1:21" x14ac:dyDescent="0.25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  <c r="U8404"/>
    </row>
    <row r="8405" spans="1:21" x14ac:dyDescent="0.25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  <c r="U8405"/>
    </row>
    <row r="8406" spans="1:21" x14ac:dyDescent="0.25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  <c r="U8406"/>
    </row>
    <row r="8407" spans="1:21" x14ac:dyDescent="0.25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  <c r="U8407"/>
    </row>
    <row r="8408" spans="1:21" x14ac:dyDescent="0.25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  <c r="U8408"/>
    </row>
    <row r="8409" spans="1:21" x14ac:dyDescent="0.25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  <c r="U8409"/>
    </row>
    <row r="8410" spans="1:21" x14ac:dyDescent="0.25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  <c r="U8410"/>
    </row>
    <row r="8411" spans="1:21" x14ac:dyDescent="0.25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  <c r="U8411"/>
    </row>
    <row r="8412" spans="1:21" x14ac:dyDescent="0.25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  <c r="U8412"/>
    </row>
    <row r="8413" spans="1:21" x14ac:dyDescent="0.25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  <c r="U8413"/>
    </row>
    <row r="8414" spans="1:21" x14ac:dyDescent="0.25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  <c r="U8414"/>
    </row>
    <row r="8415" spans="1:21" x14ac:dyDescent="0.25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  <c r="U8415"/>
    </row>
    <row r="8416" spans="1:21" x14ac:dyDescent="0.25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  <c r="U8416"/>
    </row>
    <row r="8417" spans="1:21" x14ac:dyDescent="0.25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  <c r="U8417"/>
    </row>
    <row r="8418" spans="1:21" x14ac:dyDescent="0.25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  <c r="U8418"/>
    </row>
    <row r="8419" spans="1:21" x14ac:dyDescent="0.25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  <c r="U8419"/>
    </row>
    <row r="8420" spans="1:21" x14ac:dyDescent="0.25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  <c r="U8420"/>
    </row>
    <row r="8421" spans="1:21" x14ac:dyDescent="0.25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  <c r="U8421"/>
    </row>
    <row r="8422" spans="1:21" x14ac:dyDescent="0.25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  <c r="U8422"/>
    </row>
    <row r="8423" spans="1:21" x14ac:dyDescent="0.25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  <c r="U8423"/>
    </row>
    <row r="8424" spans="1:21" x14ac:dyDescent="0.25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  <c r="U8424"/>
    </row>
    <row r="8425" spans="1:21" x14ac:dyDescent="0.25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  <c r="U8425"/>
    </row>
    <row r="8426" spans="1:21" x14ac:dyDescent="0.25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  <c r="U8426"/>
    </row>
    <row r="8427" spans="1:21" x14ac:dyDescent="0.25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  <c r="U8427"/>
    </row>
    <row r="8428" spans="1:21" x14ac:dyDescent="0.25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  <c r="U8428"/>
    </row>
    <row r="8429" spans="1:21" x14ac:dyDescent="0.25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  <c r="U8429"/>
    </row>
    <row r="8430" spans="1:21" x14ac:dyDescent="0.25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  <c r="U8430"/>
    </row>
    <row r="8431" spans="1:21" x14ac:dyDescent="0.25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  <c r="U8431"/>
    </row>
    <row r="8432" spans="1:21" x14ac:dyDescent="0.25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  <c r="U8432"/>
    </row>
    <row r="8433" spans="1:21" x14ac:dyDescent="0.25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  <c r="U8433"/>
    </row>
    <row r="8434" spans="1:21" x14ac:dyDescent="0.25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  <c r="U8434"/>
    </row>
    <row r="8435" spans="1:21" x14ac:dyDescent="0.25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  <c r="U8435"/>
    </row>
    <row r="8436" spans="1:21" x14ac:dyDescent="0.25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  <c r="U8436"/>
    </row>
    <row r="8437" spans="1:21" x14ac:dyDescent="0.25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  <c r="U8437"/>
    </row>
    <row r="8438" spans="1:21" x14ac:dyDescent="0.25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  <c r="U8438"/>
    </row>
    <row r="8439" spans="1:21" x14ac:dyDescent="0.25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  <c r="U8439"/>
    </row>
    <row r="8440" spans="1:21" x14ac:dyDescent="0.25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  <c r="U8440"/>
    </row>
    <row r="8441" spans="1:21" x14ac:dyDescent="0.25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  <c r="U8441"/>
    </row>
    <row r="8442" spans="1:21" x14ac:dyDescent="0.25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  <c r="U8442"/>
    </row>
    <row r="8443" spans="1:21" x14ac:dyDescent="0.25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  <c r="U8443"/>
    </row>
    <row r="8444" spans="1:21" x14ac:dyDescent="0.25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  <c r="U8444"/>
    </row>
    <row r="8445" spans="1:21" x14ac:dyDescent="0.25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  <c r="U8445"/>
    </row>
    <row r="8446" spans="1:21" x14ac:dyDescent="0.25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  <c r="U8446"/>
    </row>
    <row r="8447" spans="1:21" x14ac:dyDescent="0.25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  <c r="U8447"/>
    </row>
    <row r="8448" spans="1:21" x14ac:dyDescent="0.25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  <c r="U8448"/>
    </row>
    <row r="8449" spans="1:21" x14ac:dyDescent="0.25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  <c r="U8449"/>
    </row>
    <row r="8450" spans="1:21" x14ac:dyDescent="0.25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  <c r="U8450"/>
    </row>
    <row r="8451" spans="1:21" x14ac:dyDescent="0.25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  <c r="U8451"/>
    </row>
    <row r="8452" spans="1:21" x14ac:dyDescent="0.25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  <c r="U8452"/>
    </row>
    <row r="8453" spans="1:21" x14ac:dyDescent="0.25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  <c r="U8453"/>
    </row>
    <row r="8454" spans="1:21" x14ac:dyDescent="0.25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  <c r="U8454"/>
    </row>
    <row r="8455" spans="1:21" x14ac:dyDescent="0.25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  <c r="U8455"/>
    </row>
    <row r="8456" spans="1:21" x14ac:dyDescent="0.25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  <c r="U8456"/>
    </row>
    <row r="8457" spans="1:21" x14ac:dyDescent="0.25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  <c r="U8457"/>
    </row>
    <row r="8458" spans="1:21" x14ac:dyDescent="0.25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  <c r="U8458"/>
    </row>
    <row r="8459" spans="1:21" x14ac:dyDescent="0.25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  <c r="U8459"/>
    </row>
    <row r="8460" spans="1:21" x14ac:dyDescent="0.25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  <c r="U8460"/>
    </row>
    <row r="8461" spans="1:21" x14ac:dyDescent="0.25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  <c r="U8461"/>
    </row>
    <row r="8462" spans="1:21" x14ac:dyDescent="0.25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  <c r="U8462"/>
    </row>
    <row r="8463" spans="1:21" x14ac:dyDescent="0.25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  <c r="U8463"/>
    </row>
    <row r="8464" spans="1:21" x14ac:dyDescent="0.25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  <c r="U8464"/>
    </row>
    <row r="8465" spans="1:21" x14ac:dyDescent="0.25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  <c r="U8465"/>
    </row>
    <row r="8466" spans="1:21" x14ac:dyDescent="0.25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  <c r="U8466"/>
    </row>
    <row r="8467" spans="1:21" x14ac:dyDescent="0.25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  <c r="U8467"/>
    </row>
    <row r="8468" spans="1:21" x14ac:dyDescent="0.25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  <c r="U8468"/>
    </row>
    <row r="8469" spans="1:21" x14ac:dyDescent="0.25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  <c r="U8469"/>
    </row>
    <row r="8470" spans="1:21" x14ac:dyDescent="0.25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  <c r="U8470"/>
    </row>
    <row r="8471" spans="1:21" x14ac:dyDescent="0.25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  <c r="U8471"/>
    </row>
    <row r="8472" spans="1:21" x14ac:dyDescent="0.25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  <c r="U8472"/>
    </row>
    <row r="8473" spans="1:21" x14ac:dyDescent="0.25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  <c r="U8473"/>
    </row>
    <row r="8474" spans="1:21" x14ac:dyDescent="0.25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  <c r="U8474"/>
    </row>
    <row r="8475" spans="1:21" x14ac:dyDescent="0.25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  <c r="U8475"/>
    </row>
    <row r="8476" spans="1:21" x14ac:dyDescent="0.25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  <c r="U8476"/>
    </row>
    <row r="8477" spans="1:21" x14ac:dyDescent="0.25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  <c r="U8477"/>
    </row>
    <row r="8478" spans="1:21" x14ac:dyDescent="0.25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17"/>
      <c r="U8478"/>
    </row>
    <row r="8479" spans="1:21" x14ac:dyDescent="0.25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  <c r="U8479"/>
    </row>
    <row r="8480" spans="1:21" x14ac:dyDescent="0.25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  <c r="U8480"/>
    </row>
    <row r="8481" spans="1:21" x14ac:dyDescent="0.25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  <c r="U8481"/>
    </row>
    <row r="8482" spans="1:21" x14ac:dyDescent="0.25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  <c r="U8482"/>
    </row>
    <row r="8483" spans="1:21" x14ac:dyDescent="0.25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17"/>
      <c r="U8483"/>
    </row>
    <row r="8484" spans="1:21" x14ac:dyDescent="0.25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17"/>
      <c r="U8484"/>
    </row>
    <row r="8485" spans="1:21" x14ac:dyDescent="0.25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17"/>
      <c r="U8485"/>
    </row>
    <row r="8486" spans="1:21" x14ac:dyDescent="0.25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17"/>
      <c r="U8486"/>
    </row>
    <row r="8487" spans="1:21" x14ac:dyDescent="0.25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17"/>
      <c r="U8487"/>
    </row>
    <row r="8488" spans="1:21" x14ac:dyDescent="0.25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17"/>
      <c r="U8488"/>
    </row>
    <row r="8489" spans="1:21" x14ac:dyDescent="0.25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  <c r="U8489"/>
    </row>
    <row r="8490" spans="1:21" x14ac:dyDescent="0.25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  <c r="U8490"/>
    </row>
    <row r="8491" spans="1:21" x14ac:dyDescent="0.25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  <c r="U8491"/>
    </row>
    <row r="8492" spans="1:21" x14ac:dyDescent="0.25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  <c r="U8492"/>
    </row>
    <row r="8493" spans="1:21" x14ac:dyDescent="0.25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  <c r="U8493"/>
    </row>
    <row r="8494" spans="1:21" x14ac:dyDescent="0.25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  <c r="U8494"/>
    </row>
    <row r="8495" spans="1:21" x14ac:dyDescent="0.25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  <c r="U8495"/>
    </row>
    <row r="8496" spans="1:21" x14ac:dyDescent="0.25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  <c r="U8496"/>
    </row>
    <row r="8497" spans="1:21" x14ac:dyDescent="0.25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  <c r="U8497"/>
    </row>
    <row r="8498" spans="1:21" x14ac:dyDescent="0.25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  <c r="U8498"/>
    </row>
    <row r="8499" spans="1:21" x14ac:dyDescent="0.25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  <c r="U8499"/>
    </row>
    <row r="8500" spans="1:21" x14ac:dyDescent="0.25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  <c r="U8500"/>
    </row>
    <row r="8501" spans="1:21" x14ac:dyDescent="0.25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  <c r="U8501"/>
    </row>
    <row r="8502" spans="1:21" x14ac:dyDescent="0.25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  <c r="U8502"/>
    </row>
    <row r="8503" spans="1:21" x14ac:dyDescent="0.25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  <c r="U8503"/>
    </row>
    <row r="8504" spans="1:21" x14ac:dyDescent="0.25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  <c r="U8504"/>
    </row>
    <row r="8505" spans="1:21" x14ac:dyDescent="0.25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  <c r="U8505"/>
    </row>
    <row r="8506" spans="1:21" x14ac:dyDescent="0.25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  <c r="U8506"/>
    </row>
    <row r="8507" spans="1:21" x14ac:dyDescent="0.25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  <c r="U8507"/>
    </row>
    <row r="8508" spans="1:21" x14ac:dyDescent="0.25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  <c r="U8508"/>
    </row>
    <row r="8509" spans="1:21" x14ac:dyDescent="0.25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  <c r="U8509"/>
    </row>
    <row r="8510" spans="1:21" x14ac:dyDescent="0.25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  <c r="U8510"/>
    </row>
    <row r="8511" spans="1:21" x14ac:dyDescent="0.25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  <c r="U8511"/>
    </row>
    <row r="8512" spans="1:21" x14ac:dyDescent="0.25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  <c r="U8512"/>
    </row>
    <row r="8513" spans="1:21" x14ac:dyDescent="0.25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  <c r="U8513"/>
    </row>
    <row r="8514" spans="1:21" x14ac:dyDescent="0.25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  <c r="U8514"/>
    </row>
    <row r="8515" spans="1:21" x14ac:dyDescent="0.25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  <c r="U8515"/>
    </row>
    <row r="8516" spans="1:21" x14ac:dyDescent="0.25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  <c r="U8516"/>
    </row>
    <row r="8517" spans="1:21" x14ac:dyDescent="0.25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  <c r="U8517"/>
    </row>
    <row r="8518" spans="1:21" x14ac:dyDescent="0.25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  <c r="U8518"/>
    </row>
    <row r="8519" spans="1:21" x14ac:dyDescent="0.25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  <c r="U8519"/>
    </row>
    <row r="8520" spans="1:21" x14ac:dyDescent="0.25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  <c r="U8520"/>
    </row>
    <row r="8521" spans="1:21" x14ac:dyDescent="0.25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  <c r="U8521"/>
    </row>
    <row r="8522" spans="1:21" x14ac:dyDescent="0.25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  <c r="U8522"/>
    </row>
    <row r="8523" spans="1:21" x14ac:dyDescent="0.25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  <c r="U8523"/>
    </row>
    <row r="8524" spans="1:21" x14ac:dyDescent="0.25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  <c r="U8524"/>
    </row>
    <row r="8525" spans="1:21" x14ac:dyDescent="0.25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  <c r="U8525"/>
    </row>
    <row r="8526" spans="1:21" x14ac:dyDescent="0.25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  <c r="U8526"/>
    </row>
    <row r="8527" spans="1:21" x14ac:dyDescent="0.25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  <c r="U8527"/>
    </row>
    <row r="8528" spans="1:21" x14ac:dyDescent="0.25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  <c r="U8528"/>
    </row>
    <row r="8529" spans="1:21" x14ac:dyDescent="0.25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  <c r="U8529"/>
    </row>
    <row r="8530" spans="1:21" x14ac:dyDescent="0.25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  <c r="U8530"/>
    </row>
    <row r="8531" spans="1:21" x14ac:dyDescent="0.25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  <c r="U8531"/>
    </row>
    <row r="8532" spans="1:21" x14ac:dyDescent="0.25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  <c r="U8532"/>
    </row>
    <row r="8533" spans="1:21" x14ac:dyDescent="0.25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  <c r="U8533"/>
    </row>
    <row r="8534" spans="1:21" x14ac:dyDescent="0.25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  <c r="U8534"/>
    </row>
    <row r="8535" spans="1:21" x14ac:dyDescent="0.25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  <c r="U8535"/>
    </row>
    <row r="8536" spans="1:21" x14ac:dyDescent="0.25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  <c r="U8536"/>
    </row>
    <row r="8537" spans="1:21" x14ac:dyDescent="0.25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  <c r="U8537"/>
    </row>
    <row r="8538" spans="1:21" x14ac:dyDescent="0.25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  <c r="U8538"/>
    </row>
    <row r="8539" spans="1:21" x14ac:dyDescent="0.25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  <c r="U8539"/>
    </row>
    <row r="8540" spans="1:21" x14ac:dyDescent="0.25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  <c r="U8540"/>
    </row>
    <row r="8541" spans="1:21" x14ac:dyDescent="0.25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  <c r="U8541"/>
    </row>
    <row r="8542" spans="1:21" x14ac:dyDescent="0.25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  <c r="U8542"/>
    </row>
    <row r="8543" spans="1:21" x14ac:dyDescent="0.25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  <c r="U8543"/>
    </row>
    <row r="8544" spans="1:21" x14ac:dyDescent="0.25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  <c r="U8544"/>
    </row>
    <row r="8545" spans="1:21" x14ac:dyDescent="0.25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  <c r="U8545"/>
    </row>
    <row r="8546" spans="1:21" x14ac:dyDescent="0.25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  <c r="U8546"/>
    </row>
    <row r="8547" spans="1:21" x14ac:dyDescent="0.25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  <c r="U8547"/>
    </row>
    <row r="8548" spans="1:21" x14ac:dyDescent="0.25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  <c r="U8548"/>
    </row>
    <row r="8549" spans="1:21" x14ac:dyDescent="0.25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  <c r="U8549"/>
    </row>
    <row r="8550" spans="1:21" x14ac:dyDescent="0.25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  <c r="U8550"/>
    </row>
    <row r="8551" spans="1:21" x14ac:dyDescent="0.25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  <c r="U8551"/>
    </row>
    <row r="8552" spans="1:21" x14ac:dyDescent="0.25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  <c r="U8552"/>
    </row>
    <row r="8553" spans="1:21" x14ac:dyDescent="0.25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  <c r="U8553"/>
    </row>
    <row r="8554" spans="1:21" x14ac:dyDescent="0.25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  <c r="U8554"/>
    </row>
    <row r="8555" spans="1:21" x14ac:dyDescent="0.25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  <c r="U8555"/>
    </row>
    <row r="8556" spans="1:21" x14ac:dyDescent="0.25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  <c r="U8556"/>
    </row>
    <row r="8557" spans="1:21" x14ac:dyDescent="0.25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  <c r="U8557"/>
    </row>
    <row r="8558" spans="1:21" x14ac:dyDescent="0.25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  <c r="U8558"/>
    </row>
    <row r="8559" spans="1:21" x14ac:dyDescent="0.25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  <c r="U8559"/>
    </row>
    <row r="8560" spans="1:21" x14ac:dyDescent="0.25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  <c r="U8560"/>
    </row>
    <row r="8561" spans="1:21" x14ac:dyDescent="0.25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  <c r="U8561"/>
    </row>
    <row r="8562" spans="1:21" x14ac:dyDescent="0.25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  <c r="U8562"/>
    </row>
    <row r="8563" spans="1:21" x14ac:dyDescent="0.25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  <c r="U8563"/>
    </row>
    <row r="8564" spans="1:21" x14ac:dyDescent="0.25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  <c r="U8564"/>
    </row>
    <row r="8565" spans="1:21" x14ac:dyDescent="0.25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  <c r="U8565"/>
    </row>
    <row r="8566" spans="1:21" x14ac:dyDescent="0.25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  <c r="U8566"/>
    </row>
    <row r="8567" spans="1:21" x14ac:dyDescent="0.25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  <c r="U8567"/>
    </row>
    <row r="8568" spans="1:21" x14ac:dyDescent="0.25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  <c r="U8568"/>
    </row>
    <row r="8569" spans="1:21" x14ac:dyDescent="0.25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  <c r="U8569"/>
    </row>
    <row r="8570" spans="1:21" x14ac:dyDescent="0.25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  <c r="U8570"/>
    </row>
    <row r="8571" spans="1:21" x14ac:dyDescent="0.25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  <c r="U8571"/>
    </row>
    <row r="8572" spans="1:21" x14ac:dyDescent="0.25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  <c r="U8572"/>
    </row>
    <row r="8573" spans="1:21" x14ac:dyDescent="0.25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  <c r="U8573"/>
    </row>
    <row r="8574" spans="1:21" x14ac:dyDescent="0.25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  <c r="U8574"/>
    </row>
    <row r="8575" spans="1:21" x14ac:dyDescent="0.25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  <c r="U8575"/>
    </row>
    <row r="8576" spans="1:21" x14ac:dyDescent="0.25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  <c r="U8576"/>
    </row>
    <row r="8577" spans="1:21" x14ac:dyDescent="0.25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  <c r="U8577"/>
    </row>
    <row r="8578" spans="1:21" x14ac:dyDescent="0.25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  <c r="U8578"/>
    </row>
    <row r="8579" spans="1:21" x14ac:dyDescent="0.25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  <c r="U8579"/>
    </row>
    <row r="8580" spans="1:21" x14ac:dyDescent="0.25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  <c r="U8580"/>
    </row>
    <row r="8581" spans="1:21" x14ac:dyDescent="0.25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  <c r="U8581"/>
    </row>
    <row r="8582" spans="1:21" x14ac:dyDescent="0.25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  <c r="U8582"/>
    </row>
    <row r="8583" spans="1:21" x14ac:dyDescent="0.25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  <c r="U8583"/>
    </row>
    <row r="8584" spans="1:21" x14ac:dyDescent="0.25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  <c r="U8584"/>
    </row>
    <row r="8585" spans="1:21" x14ac:dyDescent="0.25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  <c r="U8585"/>
    </row>
    <row r="8586" spans="1:21" x14ac:dyDescent="0.25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  <c r="U8586"/>
    </row>
    <row r="8587" spans="1:21" x14ac:dyDescent="0.25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  <c r="U8587"/>
    </row>
    <row r="8588" spans="1:21" x14ac:dyDescent="0.25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  <c r="U8588"/>
    </row>
    <row r="8589" spans="1:21" x14ac:dyDescent="0.25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  <c r="U8589"/>
    </row>
    <row r="8590" spans="1:21" x14ac:dyDescent="0.25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  <c r="U8590"/>
    </row>
    <row r="8591" spans="1:21" x14ac:dyDescent="0.25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  <c r="U8591"/>
    </row>
    <row r="8592" spans="1:21" x14ac:dyDescent="0.25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  <c r="U8592"/>
    </row>
    <row r="8593" spans="1:21" x14ac:dyDescent="0.25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  <c r="U8593"/>
    </row>
    <row r="8594" spans="1:21" x14ac:dyDescent="0.25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  <c r="U8594"/>
    </row>
    <row r="8595" spans="1:21" x14ac:dyDescent="0.25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  <c r="U8595"/>
    </row>
    <row r="8596" spans="1:21" x14ac:dyDescent="0.25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  <c r="U8596"/>
    </row>
    <row r="8597" spans="1:21" x14ac:dyDescent="0.25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  <c r="U8597"/>
    </row>
    <row r="8598" spans="1:21" x14ac:dyDescent="0.25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  <c r="U8598"/>
    </row>
    <row r="8599" spans="1:21" x14ac:dyDescent="0.25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  <c r="U8599"/>
    </row>
    <row r="8600" spans="1:21" x14ac:dyDescent="0.25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  <c r="U8600"/>
    </row>
    <row r="8601" spans="1:21" x14ac:dyDescent="0.25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  <c r="U8601"/>
    </row>
    <row r="8602" spans="1:21" x14ac:dyDescent="0.25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  <c r="U8602"/>
    </row>
    <row r="8603" spans="1:21" x14ac:dyDescent="0.25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  <c r="U8603"/>
    </row>
    <row r="8604" spans="1:21" x14ac:dyDescent="0.25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  <c r="U8604"/>
    </row>
    <row r="8605" spans="1:21" x14ac:dyDescent="0.25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  <c r="U8605"/>
    </row>
    <row r="8606" spans="1:21" x14ac:dyDescent="0.25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  <c r="U8606"/>
    </row>
    <row r="8607" spans="1:21" x14ac:dyDescent="0.25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  <c r="U8607"/>
    </row>
    <row r="8608" spans="1:21" x14ac:dyDescent="0.25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  <c r="U8608"/>
    </row>
    <row r="8609" spans="1:21" x14ac:dyDescent="0.25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  <c r="U8609"/>
    </row>
    <row r="8610" spans="1:21" x14ac:dyDescent="0.25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  <c r="U8610"/>
    </row>
    <row r="8611" spans="1:21" x14ac:dyDescent="0.25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  <c r="U8611"/>
    </row>
    <row r="8612" spans="1:21" x14ac:dyDescent="0.25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  <c r="U8612"/>
    </row>
    <row r="8613" spans="1:21" x14ac:dyDescent="0.25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  <c r="U8613"/>
    </row>
    <row r="8614" spans="1:21" x14ac:dyDescent="0.25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  <c r="U8614"/>
    </row>
    <row r="8615" spans="1:21" x14ac:dyDescent="0.25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  <c r="U8615"/>
    </row>
    <row r="8616" spans="1:21" x14ac:dyDescent="0.25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  <c r="U8616"/>
    </row>
    <row r="8617" spans="1:21" x14ac:dyDescent="0.25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  <c r="U8617"/>
    </row>
    <row r="8618" spans="1:21" x14ac:dyDescent="0.25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  <c r="U8618"/>
    </row>
    <row r="8619" spans="1:21" x14ac:dyDescent="0.25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  <c r="U8619"/>
    </row>
    <row r="8620" spans="1:21" x14ac:dyDescent="0.25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  <c r="U8620"/>
    </row>
    <row r="8621" spans="1:21" x14ac:dyDescent="0.25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  <c r="U8621"/>
    </row>
    <row r="8622" spans="1:21" x14ac:dyDescent="0.25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  <c r="U8622"/>
    </row>
    <row r="8623" spans="1:21" x14ac:dyDescent="0.25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  <c r="U8623"/>
    </row>
    <row r="8624" spans="1:21" x14ac:dyDescent="0.25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  <c r="U8624"/>
    </row>
    <row r="8625" spans="1:21" x14ac:dyDescent="0.25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  <c r="U8625"/>
    </row>
    <row r="8626" spans="1:21" x14ac:dyDescent="0.25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  <c r="U8626"/>
    </row>
    <row r="8627" spans="1:21" x14ac:dyDescent="0.25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  <c r="U8627"/>
    </row>
    <row r="8628" spans="1:21" x14ac:dyDescent="0.25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  <c r="U8628"/>
    </row>
    <row r="8629" spans="1:21" x14ac:dyDescent="0.25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  <c r="U8629"/>
    </row>
    <row r="8630" spans="1:21" x14ac:dyDescent="0.25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  <c r="U8630"/>
    </row>
    <row r="8631" spans="1:21" x14ac:dyDescent="0.25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  <c r="U8631"/>
    </row>
    <row r="8632" spans="1:21" x14ac:dyDescent="0.25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  <c r="U8632"/>
    </row>
    <row r="8633" spans="1:21" x14ac:dyDescent="0.25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  <c r="U8633"/>
    </row>
    <row r="8634" spans="1:21" x14ac:dyDescent="0.25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  <c r="U8634"/>
    </row>
    <row r="8635" spans="1:21" x14ac:dyDescent="0.25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  <c r="U8635"/>
    </row>
    <row r="8636" spans="1:21" x14ac:dyDescent="0.25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  <c r="U8636"/>
    </row>
    <row r="8637" spans="1:21" x14ac:dyDescent="0.25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  <c r="U8637"/>
    </row>
    <row r="8638" spans="1:21" x14ac:dyDescent="0.25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  <c r="U8638"/>
    </row>
    <row r="8639" spans="1:21" x14ac:dyDescent="0.25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  <c r="U8639"/>
    </row>
    <row r="8640" spans="1:21" x14ac:dyDescent="0.25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  <c r="U8640"/>
    </row>
    <row r="8641" spans="1:21" x14ac:dyDescent="0.25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  <c r="U8641"/>
    </row>
    <row r="8642" spans="1:21" x14ac:dyDescent="0.25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  <c r="U8642"/>
    </row>
    <row r="8643" spans="1:21" x14ac:dyDescent="0.25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  <c r="U8643"/>
    </row>
    <row r="8644" spans="1:21" x14ac:dyDescent="0.25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  <c r="U8644"/>
    </row>
    <row r="8645" spans="1:21" x14ac:dyDescent="0.25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  <c r="U8645"/>
    </row>
    <row r="8646" spans="1:21" x14ac:dyDescent="0.25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  <c r="U8646"/>
    </row>
    <row r="8647" spans="1:21" x14ac:dyDescent="0.25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  <c r="U8647"/>
    </row>
    <row r="8648" spans="1:21" x14ac:dyDescent="0.25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  <c r="U8648"/>
    </row>
    <row r="8649" spans="1:21" x14ac:dyDescent="0.25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  <c r="U8649"/>
    </row>
    <row r="8650" spans="1:21" x14ac:dyDescent="0.25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  <c r="U8650"/>
    </row>
    <row r="8651" spans="1:21" x14ac:dyDescent="0.25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  <c r="U8651"/>
    </row>
    <row r="8652" spans="1:21" x14ac:dyDescent="0.25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  <c r="U8652"/>
    </row>
    <row r="8653" spans="1:21" x14ac:dyDescent="0.25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  <c r="U8653"/>
    </row>
    <row r="8654" spans="1:21" x14ac:dyDescent="0.25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  <c r="U8654"/>
    </row>
    <row r="8655" spans="1:21" x14ac:dyDescent="0.25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  <c r="U8655"/>
    </row>
    <row r="8656" spans="1:21" x14ac:dyDescent="0.25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  <c r="U8656"/>
    </row>
    <row r="8657" spans="1:21" x14ac:dyDescent="0.25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  <c r="U8657"/>
    </row>
    <row r="8658" spans="1:21" x14ac:dyDescent="0.25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  <c r="U8658"/>
    </row>
    <row r="8659" spans="1:21" x14ac:dyDescent="0.25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  <c r="U8659"/>
    </row>
    <row r="8660" spans="1:21" x14ac:dyDescent="0.25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  <c r="U8660"/>
    </row>
    <row r="8661" spans="1:21" x14ac:dyDescent="0.25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  <c r="U8661"/>
    </row>
    <row r="8662" spans="1:21" x14ac:dyDescent="0.25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  <c r="U8662"/>
    </row>
    <row r="8663" spans="1:21" x14ac:dyDescent="0.25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  <c r="U8663"/>
    </row>
    <row r="8664" spans="1:21" x14ac:dyDescent="0.25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  <c r="U8664"/>
    </row>
    <row r="8665" spans="1:21" x14ac:dyDescent="0.25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  <c r="U8665"/>
    </row>
    <row r="8666" spans="1:21" x14ac:dyDescent="0.25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  <c r="U8666"/>
    </row>
    <row r="8667" spans="1:21" x14ac:dyDescent="0.25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  <c r="U8667"/>
    </row>
    <row r="8668" spans="1:21" x14ac:dyDescent="0.25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  <c r="U8668"/>
    </row>
    <row r="8669" spans="1:21" x14ac:dyDescent="0.25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  <c r="U8669"/>
    </row>
    <row r="8670" spans="1:21" x14ac:dyDescent="0.25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  <c r="U8670"/>
    </row>
    <row r="8671" spans="1:21" x14ac:dyDescent="0.25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  <c r="U8671"/>
    </row>
    <row r="8672" spans="1:21" x14ac:dyDescent="0.25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  <c r="U8672"/>
    </row>
    <row r="8673" spans="1:21" x14ac:dyDescent="0.25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  <c r="U8673"/>
    </row>
    <row r="8674" spans="1:21" x14ac:dyDescent="0.25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  <c r="U8674"/>
    </row>
    <row r="8675" spans="1:21" x14ac:dyDescent="0.25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  <c r="U8675"/>
    </row>
    <row r="8676" spans="1:21" x14ac:dyDescent="0.25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  <c r="U8676"/>
    </row>
    <row r="8677" spans="1:21" x14ac:dyDescent="0.25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  <c r="U8677"/>
    </row>
    <row r="8678" spans="1:21" x14ac:dyDescent="0.25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  <c r="U8678"/>
    </row>
    <row r="8679" spans="1:21" x14ac:dyDescent="0.25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  <c r="U8679"/>
    </row>
    <row r="8680" spans="1:21" x14ac:dyDescent="0.25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  <c r="U8680"/>
    </row>
    <row r="8681" spans="1:21" x14ac:dyDescent="0.25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  <c r="U8681"/>
    </row>
    <row r="8682" spans="1:21" x14ac:dyDescent="0.25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  <c r="U8682"/>
    </row>
    <row r="8683" spans="1:21" x14ac:dyDescent="0.25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  <c r="U8683"/>
    </row>
    <row r="8684" spans="1:21" x14ac:dyDescent="0.25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  <c r="U8684"/>
    </row>
    <row r="8685" spans="1:21" x14ac:dyDescent="0.25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  <c r="U8685"/>
    </row>
    <row r="8686" spans="1:21" x14ac:dyDescent="0.25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  <c r="U8686"/>
    </row>
    <row r="8687" spans="1:21" x14ac:dyDescent="0.25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  <c r="U8687"/>
    </row>
    <row r="8688" spans="1:21" x14ac:dyDescent="0.25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  <c r="U8688"/>
    </row>
    <row r="8689" spans="1:21" x14ac:dyDescent="0.25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  <c r="U8689"/>
    </row>
    <row r="8690" spans="1:21" x14ac:dyDescent="0.25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  <c r="U8690"/>
    </row>
    <row r="8691" spans="1:21" x14ac:dyDescent="0.25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  <c r="U8691"/>
    </row>
    <row r="8692" spans="1:21" x14ac:dyDescent="0.25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  <c r="U8692"/>
    </row>
    <row r="8693" spans="1:21" x14ac:dyDescent="0.25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  <c r="U8693"/>
    </row>
    <row r="8694" spans="1:21" x14ac:dyDescent="0.25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  <c r="U8694"/>
    </row>
    <row r="8695" spans="1:21" x14ac:dyDescent="0.25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  <c r="U8695"/>
    </row>
    <row r="8696" spans="1:21" x14ac:dyDescent="0.25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  <c r="U8696"/>
    </row>
    <row r="8697" spans="1:21" x14ac:dyDescent="0.25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  <c r="U8697"/>
    </row>
    <row r="8698" spans="1:21" x14ac:dyDescent="0.25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  <c r="U8698"/>
    </row>
    <row r="8699" spans="1:21" x14ac:dyDescent="0.25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  <c r="U8699"/>
    </row>
    <row r="8700" spans="1:21" x14ac:dyDescent="0.25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  <c r="U8700"/>
    </row>
    <row r="8701" spans="1:21" x14ac:dyDescent="0.25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  <c r="U8701"/>
    </row>
    <row r="8702" spans="1:21" x14ac:dyDescent="0.25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  <c r="U8702"/>
    </row>
    <row r="8703" spans="1:21" x14ac:dyDescent="0.25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  <c r="U8703"/>
    </row>
    <row r="8704" spans="1:21" x14ac:dyDescent="0.25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  <c r="U8704"/>
    </row>
    <row r="8705" spans="1:21" x14ac:dyDescent="0.25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  <c r="U8705"/>
    </row>
    <row r="8706" spans="1:21" x14ac:dyDescent="0.25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  <c r="U8706"/>
    </row>
    <row r="8707" spans="1:21" x14ac:dyDescent="0.25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  <c r="U8707"/>
    </row>
    <row r="8708" spans="1:21" x14ac:dyDescent="0.25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  <c r="U8708"/>
    </row>
    <row r="8709" spans="1:21" x14ac:dyDescent="0.25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  <c r="U8709"/>
    </row>
    <row r="8710" spans="1:21" x14ac:dyDescent="0.25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  <c r="U8710"/>
    </row>
    <row r="8711" spans="1:21" x14ac:dyDescent="0.25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  <c r="U8711"/>
    </row>
    <row r="8712" spans="1:21" x14ac:dyDescent="0.25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  <c r="U8712"/>
    </row>
    <row r="8713" spans="1:21" x14ac:dyDescent="0.25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  <c r="U8713"/>
    </row>
    <row r="8714" spans="1:21" x14ac:dyDescent="0.25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  <c r="U8714"/>
    </row>
    <row r="8715" spans="1:21" x14ac:dyDescent="0.25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  <c r="U8715"/>
    </row>
    <row r="8716" spans="1:21" x14ac:dyDescent="0.25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  <c r="U8716"/>
    </row>
    <row r="8717" spans="1:21" x14ac:dyDescent="0.25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  <c r="U8717"/>
    </row>
    <row r="8718" spans="1:21" x14ac:dyDescent="0.25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  <c r="U8718"/>
    </row>
    <row r="8719" spans="1:21" x14ac:dyDescent="0.25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  <c r="U8719"/>
    </row>
    <row r="8720" spans="1:21" x14ac:dyDescent="0.25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  <c r="U8720"/>
    </row>
    <row r="8721" spans="1:21" x14ac:dyDescent="0.25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  <c r="U8721"/>
    </row>
    <row r="8722" spans="1:21" x14ac:dyDescent="0.25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  <c r="U8722"/>
    </row>
    <row r="8723" spans="1:21" x14ac:dyDescent="0.25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  <c r="U8723"/>
    </row>
    <row r="8724" spans="1:21" x14ac:dyDescent="0.25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  <c r="U8724"/>
    </row>
    <row r="8725" spans="1:21" x14ac:dyDescent="0.25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  <c r="U8725"/>
    </row>
    <row r="8726" spans="1:21" x14ac:dyDescent="0.25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  <c r="U8726"/>
    </row>
    <row r="8727" spans="1:21" x14ac:dyDescent="0.25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  <c r="U8727"/>
    </row>
    <row r="8728" spans="1:21" x14ac:dyDescent="0.25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  <c r="U8728"/>
    </row>
    <row r="8729" spans="1:21" x14ac:dyDescent="0.25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  <c r="U8729"/>
    </row>
    <row r="8730" spans="1:21" x14ac:dyDescent="0.25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  <c r="U8730"/>
    </row>
    <row r="8731" spans="1:21" x14ac:dyDescent="0.25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  <c r="U8731"/>
    </row>
    <row r="8732" spans="1:21" x14ac:dyDescent="0.25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  <c r="U8732"/>
    </row>
    <row r="8733" spans="1:21" x14ac:dyDescent="0.25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  <c r="U8733"/>
    </row>
    <row r="8734" spans="1:21" x14ac:dyDescent="0.25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  <c r="U8734"/>
    </row>
    <row r="8735" spans="1:21" x14ac:dyDescent="0.25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  <c r="U8735"/>
    </row>
    <row r="8736" spans="1:21" x14ac:dyDescent="0.25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  <c r="U8736"/>
    </row>
    <row r="8737" spans="1:21" x14ac:dyDescent="0.25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  <c r="U8737"/>
    </row>
    <row r="8738" spans="1:21" x14ac:dyDescent="0.25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  <c r="U8738"/>
    </row>
    <row r="8739" spans="1:21" x14ac:dyDescent="0.25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  <c r="U8739"/>
    </row>
    <row r="8740" spans="1:21" x14ac:dyDescent="0.25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  <c r="U8740"/>
    </row>
    <row r="8741" spans="1:21" x14ac:dyDescent="0.25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  <c r="U8741"/>
    </row>
    <row r="8742" spans="1:21" x14ac:dyDescent="0.25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  <c r="U8742"/>
    </row>
    <row r="8743" spans="1:21" x14ac:dyDescent="0.25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  <c r="U8743"/>
    </row>
    <row r="8744" spans="1:21" x14ac:dyDescent="0.25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  <c r="U8744"/>
    </row>
    <row r="8745" spans="1:21" x14ac:dyDescent="0.25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  <c r="U8745"/>
    </row>
    <row r="8746" spans="1:21" x14ac:dyDescent="0.25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  <c r="U8746"/>
    </row>
    <row r="8747" spans="1:21" x14ac:dyDescent="0.25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  <c r="U8747"/>
    </row>
    <row r="8748" spans="1:21" x14ac:dyDescent="0.25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  <c r="U8748"/>
    </row>
    <row r="8749" spans="1:21" x14ac:dyDescent="0.25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  <c r="U8749"/>
    </row>
    <row r="8750" spans="1:21" x14ac:dyDescent="0.25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  <c r="U8750"/>
    </row>
    <row r="8751" spans="1:21" x14ac:dyDescent="0.25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  <c r="U8751"/>
    </row>
    <row r="8752" spans="1:21" x14ac:dyDescent="0.25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  <c r="U8752"/>
    </row>
    <row r="8753" spans="1:21" x14ac:dyDescent="0.25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  <c r="U8753"/>
    </row>
    <row r="8754" spans="1:21" x14ac:dyDescent="0.25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  <c r="U8754"/>
    </row>
    <row r="8755" spans="1:21" x14ac:dyDescent="0.25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  <c r="U8755"/>
    </row>
    <row r="8756" spans="1:21" x14ac:dyDescent="0.25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  <c r="U8756"/>
    </row>
    <row r="8757" spans="1:21" x14ac:dyDescent="0.25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  <c r="U8757"/>
    </row>
    <row r="8758" spans="1:21" x14ac:dyDescent="0.25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  <c r="U8758"/>
    </row>
    <row r="8759" spans="1:21" x14ac:dyDescent="0.25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  <c r="U8759"/>
    </row>
    <row r="8760" spans="1:21" x14ac:dyDescent="0.25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  <c r="U8760"/>
    </row>
    <row r="8761" spans="1:21" x14ac:dyDescent="0.25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  <c r="U8761"/>
    </row>
    <row r="8762" spans="1:21" x14ac:dyDescent="0.25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  <c r="U8762"/>
    </row>
    <row r="8763" spans="1:21" x14ac:dyDescent="0.25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  <c r="U8763"/>
    </row>
    <row r="8764" spans="1:21" x14ac:dyDescent="0.25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  <c r="U8764"/>
    </row>
    <row r="8765" spans="1:21" x14ac:dyDescent="0.25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  <c r="U8765"/>
    </row>
    <row r="8766" spans="1:21" x14ac:dyDescent="0.25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  <c r="U8766"/>
    </row>
    <row r="8767" spans="1:21" x14ac:dyDescent="0.25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  <c r="U8767"/>
    </row>
    <row r="8768" spans="1:21" x14ac:dyDescent="0.25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  <c r="U8768"/>
    </row>
    <row r="8769" spans="1:21" x14ac:dyDescent="0.25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  <c r="U8769"/>
    </row>
    <row r="8770" spans="1:21" x14ac:dyDescent="0.25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  <c r="U8770"/>
    </row>
    <row r="8771" spans="1:21" x14ac:dyDescent="0.25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  <c r="U8771"/>
    </row>
    <row r="8772" spans="1:21" x14ac:dyDescent="0.25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  <c r="U8772"/>
    </row>
    <row r="8773" spans="1:21" x14ac:dyDescent="0.25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  <c r="U8773"/>
    </row>
    <row r="8774" spans="1:21" x14ac:dyDescent="0.25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  <c r="U8774"/>
    </row>
    <row r="8775" spans="1:21" x14ac:dyDescent="0.25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  <c r="U8775"/>
    </row>
    <row r="8776" spans="1:21" x14ac:dyDescent="0.25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  <c r="U8776"/>
    </row>
    <row r="8777" spans="1:21" x14ac:dyDescent="0.25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  <c r="U8777"/>
    </row>
    <row r="8778" spans="1:21" x14ac:dyDescent="0.25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  <c r="U8778"/>
    </row>
    <row r="8779" spans="1:21" x14ac:dyDescent="0.25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  <c r="U8779"/>
    </row>
    <row r="8780" spans="1:21" x14ac:dyDescent="0.25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  <c r="U8780"/>
    </row>
    <row r="8781" spans="1:21" x14ac:dyDescent="0.25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  <c r="U8781"/>
    </row>
    <row r="8782" spans="1:21" x14ac:dyDescent="0.25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  <c r="U8782"/>
    </row>
    <row r="8783" spans="1:21" x14ac:dyDescent="0.25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  <c r="U8783"/>
    </row>
    <row r="8784" spans="1:21" x14ac:dyDescent="0.25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  <c r="U8784"/>
    </row>
    <row r="8785" spans="1:21" x14ac:dyDescent="0.25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  <c r="U8785"/>
    </row>
    <row r="8786" spans="1:21" x14ac:dyDescent="0.25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  <c r="U8786"/>
    </row>
    <row r="8787" spans="1:21" x14ac:dyDescent="0.25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  <c r="U8787"/>
    </row>
    <row r="8788" spans="1:21" x14ac:dyDescent="0.25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  <c r="U8788"/>
    </row>
    <row r="8789" spans="1:21" x14ac:dyDescent="0.25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  <c r="U8789"/>
    </row>
    <row r="8790" spans="1:21" x14ac:dyDescent="0.25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  <c r="U8790"/>
    </row>
    <row r="8791" spans="1:21" x14ac:dyDescent="0.25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  <c r="U8791"/>
    </row>
    <row r="8792" spans="1:21" x14ac:dyDescent="0.25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  <c r="U8792"/>
    </row>
    <row r="8793" spans="1:21" x14ac:dyDescent="0.25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  <c r="U8793"/>
    </row>
    <row r="8794" spans="1:21" x14ac:dyDescent="0.25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  <c r="U8794"/>
    </row>
    <row r="8795" spans="1:21" x14ac:dyDescent="0.25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  <c r="U8795"/>
    </row>
    <row r="8796" spans="1:21" x14ac:dyDescent="0.25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  <c r="U8796"/>
    </row>
    <row r="8797" spans="1:21" x14ac:dyDescent="0.25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  <c r="U8797"/>
    </row>
    <row r="8798" spans="1:21" x14ac:dyDescent="0.25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  <c r="U8798"/>
    </row>
    <row r="8799" spans="1:21" x14ac:dyDescent="0.25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  <c r="U8799"/>
    </row>
    <row r="8800" spans="1:21" x14ac:dyDescent="0.25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  <c r="U8800"/>
    </row>
    <row r="8801" spans="1:21" x14ac:dyDescent="0.25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  <c r="U8801"/>
    </row>
    <row r="8802" spans="1:21" x14ac:dyDescent="0.25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  <c r="U8802"/>
    </row>
    <row r="8803" spans="1:21" x14ac:dyDescent="0.25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  <c r="U8803"/>
    </row>
    <row r="8804" spans="1:21" x14ac:dyDescent="0.25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  <c r="U8804"/>
    </row>
    <row r="8805" spans="1:21" x14ac:dyDescent="0.25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  <c r="U8805"/>
    </row>
    <row r="8806" spans="1:21" x14ac:dyDescent="0.25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  <c r="U8806"/>
    </row>
    <row r="8807" spans="1:21" x14ac:dyDescent="0.25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  <c r="U8807"/>
    </row>
    <row r="8808" spans="1:21" x14ac:dyDescent="0.25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  <c r="U8808"/>
    </row>
    <row r="8809" spans="1:21" x14ac:dyDescent="0.25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  <c r="U8809"/>
    </row>
    <row r="8810" spans="1:21" x14ac:dyDescent="0.25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  <c r="U8810"/>
    </row>
    <row r="8811" spans="1:21" x14ac:dyDescent="0.25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  <c r="U8811"/>
    </row>
    <row r="8812" spans="1:21" x14ac:dyDescent="0.25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  <c r="U8812"/>
    </row>
    <row r="8813" spans="1:21" x14ac:dyDescent="0.25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  <c r="U8813"/>
    </row>
    <row r="8814" spans="1:21" x14ac:dyDescent="0.25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  <c r="U8814"/>
    </row>
    <row r="8815" spans="1:21" x14ac:dyDescent="0.25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  <c r="U8815"/>
    </row>
    <row r="8816" spans="1:21" x14ac:dyDescent="0.25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  <c r="U8816"/>
    </row>
    <row r="8817" spans="1:21" x14ac:dyDescent="0.25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  <c r="U8817"/>
    </row>
    <row r="8818" spans="1:21" x14ac:dyDescent="0.25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  <c r="U8818"/>
    </row>
    <row r="8819" spans="1:21" x14ac:dyDescent="0.25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  <c r="U8819"/>
    </row>
    <row r="8820" spans="1:21" x14ac:dyDescent="0.25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  <c r="U8820"/>
    </row>
    <row r="8821" spans="1:21" x14ac:dyDescent="0.25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  <c r="U8821"/>
    </row>
    <row r="8822" spans="1:21" x14ac:dyDescent="0.25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  <c r="U8822"/>
    </row>
    <row r="8823" spans="1:21" x14ac:dyDescent="0.25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  <c r="U8823"/>
    </row>
    <row r="8824" spans="1:21" x14ac:dyDescent="0.25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  <c r="U8824"/>
    </row>
    <row r="8825" spans="1:21" x14ac:dyDescent="0.25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  <c r="U8825"/>
    </row>
    <row r="8826" spans="1:21" x14ac:dyDescent="0.25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  <c r="U8826"/>
    </row>
    <row r="8827" spans="1:21" x14ac:dyDescent="0.25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  <c r="U8827"/>
    </row>
    <row r="8828" spans="1:21" x14ac:dyDescent="0.25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  <c r="U8828"/>
    </row>
    <row r="8829" spans="1:21" x14ac:dyDescent="0.25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  <c r="U8829"/>
    </row>
    <row r="8830" spans="1:21" x14ac:dyDescent="0.25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  <c r="U8830"/>
    </row>
    <row r="8831" spans="1:21" x14ac:dyDescent="0.25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  <c r="U8831"/>
    </row>
    <row r="8832" spans="1:21" x14ac:dyDescent="0.25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  <c r="U8832"/>
    </row>
    <row r="8833" spans="1:21" x14ac:dyDescent="0.25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  <c r="U8833"/>
    </row>
    <row r="8834" spans="1:21" x14ac:dyDescent="0.25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  <c r="U8834"/>
    </row>
    <row r="8835" spans="1:21" x14ac:dyDescent="0.25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  <c r="U8835"/>
    </row>
    <row r="8836" spans="1:21" x14ac:dyDescent="0.25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  <c r="U8836"/>
    </row>
    <row r="8837" spans="1:21" x14ac:dyDescent="0.25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  <c r="U8837"/>
    </row>
    <row r="8838" spans="1:21" x14ac:dyDescent="0.25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  <c r="U8838"/>
    </row>
    <row r="8839" spans="1:21" x14ac:dyDescent="0.25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  <c r="U8839"/>
    </row>
    <row r="8840" spans="1:21" x14ac:dyDescent="0.25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  <c r="U8840"/>
    </row>
    <row r="8841" spans="1:21" x14ac:dyDescent="0.25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  <c r="U8841"/>
    </row>
    <row r="8842" spans="1:21" x14ac:dyDescent="0.25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  <c r="U8842"/>
    </row>
    <row r="8843" spans="1:21" x14ac:dyDescent="0.25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  <c r="U8843"/>
    </row>
    <row r="8844" spans="1:21" x14ac:dyDescent="0.25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  <c r="U8844"/>
    </row>
    <row r="8845" spans="1:21" x14ac:dyDescent="0.25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  <c r="U8845"/>
    </row>
    <row r="8846" spans="1:21" x14ac:dyDescent="0.25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  <c r="U8846"/>
    </row>
    <row r="8847" spans="1:21" x14ac:dyDescent="0.25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  <c r="U8847"/>
    </row>
    <row r="8848" spans="1:21" x14ac:dyDescent="0.25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  <c r="U8848"/>
    </row>
    <row r="8849" spans="1:21" x14ac:dyDescent="0.25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  <c r="U8849"/>
    </row>
    <row r="8850" spans="1:21" x14ac:dyDescent="0.25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  <c r="U8850"/>
    </row>
    <row r="8851" spans="1:21" x14ac:dyDescent="0.25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  <c r="U8851"/>
    </row>
    <row r="8852" spans="1:21" x14ac:dyDescent="0.25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  <c r="U8852"/>
    </row>
    <row r="8853" spans="1:21" x14ac:dyDescent="0.25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  <c r="U8853"/>
    </row>
    <row r="8854" spans="1:21" x14ac:dyDescent="0.25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  <c r="U8854"/>
    </row>
    <row r="8855" spans="1:21" x14ac:dyDescent="0.25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  <c r="U8855"/>
    </row>
    <row r="8856" spans="1:21" x14ac:dyDescent="0.25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  <c r="U8856"/>
    </row>
    <row r="8857" spans="1:21" x14ac:dyDescent="0.25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  <c r="U8857"/>
    </row>
    <row r="8858" spans="1:21" x14ac:dyDescent="0.25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  <c r="U8858"/>
    </row>
    <row r="8859" spans="1:21" x14ac:dyDescent="0.25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  <c r="U8859"/>
    </row>
    <row r="8860" spans="1:21" x14ac:dyDescent="0.25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  <c r="U8860"/>
    </row>
    <row r="8861" spans="1:21" x14ac:dyDescent="0.25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  <c r="U8861"/>
    </row>
    <row r="8862" spans="1:21" x14ac:dyDescent="0.25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  <c r="U8862"/>
    </row>
    <row r="8863" spans="1:21" x14ac:dyDescent="0.25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  <c r="U8863"/>
    </row>
    <row r="8864" spans="1:21" x14ac:dyDescent="0.25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  <c r="U8864"/>
    </row>
    <row r="8865" spans="1:21" x14ac:dyDescent="0.25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  <c r="U8865"/>
    </row>
    <row r="8866" spans="1:21" x14ac:dyDescent="0.25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  <c r="U8866"/>
    </row>
    <row r="8867" spans="1:21" x14ac:dyDescent="0.25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  <c r="U8867"/>
    </row>
    <row r="8868" spans="1:21" x14ac:dyDescent="0.25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  <c r="U8868"/>
    </row>
    <row r="8869" spans="1:21" x14ac:dyDescent="0.25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  <c r="U8869"/>
    </row>
    <row r="8870" spans="1:21" x14ac:dyDescent="0.25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  <c r="U8870"/>
    </row>
    <row r="8871" spans="1:21" x14ac:dyDescent="0.25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  <c r="U8871"/>
    </row>
    <row r="8872" spans="1:21" x14ac:dyDescent="0.25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  <c r="U8872"/>
    </row>
    <row r="8873" spans="1:21" x14ac:dyDescent="0.25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  <c r="U8873"/>
    </row>
    <row r="8874" spans="1:21" x14ac:dyDescent="0.25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  <c r="U8874"/>
    </row>
    <row r="8875" spans="1:21" x14ac:dyDescent="0.25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  <c r="U8875"/>
    </row>
    <row r="8876" spans="1:21" x14ac:dyDescent="0.25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  <c r="U8876"/>
    </row>
    <row r="8877" spans="1:21" x14ac:dyDescent="0.25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  <c r="U8877"/>
    </row>
    <row r="8878" spans="1:21" x14ac:dyDescent="0.25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  <c r="U8878"/>
    </row>
    <row r="8879" spans="1:21" x14ac:dyDescent="0.25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  <c r="U8879"/>
    </row>
    <row r="8880" spans="1:21" x14ac:dyDescent="0.25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  <c r="U8880"/>
    </row>
    <row r="8881" spans="1:21" x14ac:dyDescent="0.25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  <c r="U8881"/>
    </row>
    <row r="8882" spans="1:21" x14ac:dyDescent="0.25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  <c r="U8882"/>
    </row>
    <row r="8883" spans="1:21" x14ac:dyDescent="0.25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  <c r="U8883"/>
    </row>
    <row r="8884" spans="1:21" x14ac:dyDescent="0.25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  <c r="U8884"/>
    </row>
    <row r="8885" spans="1:21" x14ac:dyDescent="0.25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  <c r="U8885"/>
    </row>
    <row r="8886" spans="1:21" x14ac:dyDescent="0.25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  <c r="U8886"/>
    </row>
    <row r="8887" spans="1:21" x14ac:dyDescent="0.25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  <c r="U8887"/>
    </row>
    <row r="8888" spans="1:21" x14ac:dyDescent="0.25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  <c r="U8888"/>
    </row>
    <row r="8889" spans="1:21" x14ac:dyDescent="0.25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  <c r="U8889"/>
    </row>
    <row r="8890" spans="1:21" x14ac:dyDescent="0.25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  <c r="U8890"/>
    </row>
    <row r="8891" spans="1:21" x14ac:dyDescent="0.25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  <c r="U8891"/>
    </row>
    <row r="8892" spans="1:21" x14ac:dyDescent="0.25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  <c r="U8892"/>
    </row>
    <row r="8893" spans="1:21" x14ac:dyDescent="0.25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  <c r="U8893"/>
    </row>
    <row r="8894" spans="1:21" x14ac:dyDescent="0.25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  <c r="U8894"/>
    </row>
    <row r="8895" spans="1:21" x14ac:dyDescent="0.25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  <c r="U8895"/>
    </row>
    <row r="8896" spans="1:21" x14ac:dyDescent="0.25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  <c r="U8896"/>
    </row>
    <row r="8897" spans="1:21" x14ac:dyDescent="0.25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  <c r="U8897"/>
    </row>
    <row r="8898" spans="1:21" x14ac:dyDescent="0.25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  <c r="U8898"/>
    </row>
    <row r="8899" spans="1:21" x14ac:dyDescent="0.25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  <c r="U8899"/>
    </row>
    <row r="8900" spans="1:21" x14ac:dyDescent="0.25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  <c r="U8900"/>
    </row>
    <row r="8901" spans="1:21" x14ac:dyDescent="0.25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  <c r="U8901"/>
    </row>
    <row r="8902" spans="1:21" x14ac:dyDescent="0.25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  <c r="U8902"/>
    </row>
    <row r="8903" spans="1:21" x14ac:dyDescent="0.25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  <c r="U8903"/>
    </row>
    <row r="8904" spans="1:21" x14ac:dyDescent="0.25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  <c r="U8904"/>
    </row>
    <row r="8905" spans="1:21" x14ac:dyDescent="0.25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  <c r="U8905"/>
    </row>
    <row r="8906" spans="1:21" x14ac:dyDescent="0.25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  <c r="U8906"/>
    </row>
    <row r="8907" spans="1:21" x14ac:dyDescent="0.25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  <c r="U8907"/>
    </row>
    <row r="8908" spans="1:21" x14ac:dyDescent="0.25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  <c r="U8908"/>
    </row>
    <row r="8909" spans="1:21" x14ac:dyDescent="0.25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  <c r="U8909"/>
    </row>
    <row r="8910" spans="1:21" x14ac:dyDescent="0.25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  <c r="U8910"/>
    </row>
    <row r="8911" spans="1:21" x14ac:dyDescent="0.25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  <c r="U8911"/>
    </row>
    <row r="8912" spans="1:21" x14ac:dyDescent="0.25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  <c r="U8912"/>
    </row>
    <row r="8913" spans="1:21" x14ac:dyDescent="0.25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  <c r="U8913"/>
    </row>
    <row r="8914" spans="1:21" x14ac:dyDescent="0.25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  <c r="U8914"/>
    </row>
    <row r="8915" spans="1:21" x14ac:dyDescent="0.25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  <c r="U8915"/>
    </row>
    <row r="8916" spans="1:21" x14ac:dyDescent="0.25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  <c r="U8916"/>
    </row>
    <row r="8917" spans="1:21" x14ac:dyDescent="0.25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  <c r="U8917"/>
    </row>
    <row r="8918" spans="1:21" x14ac:dyDescent="0.25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  <c r="U8918"/>
    </row>
    <row r="8919" spans="1:21" x14ac:dyDescent="0.25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  <c r="U8919"/>
    </row>
    <row r="8920" spans="1:21" x14ac:dyDescent="0.25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  <c r="U8920"/>
    </row>
    <row r="8921" spans="1:21" x14ac:dyDescent="0.25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  <c r="U8921"/>
    </row>
    <row r="8922" spans="1:21" x14ac:dyDescent="0.25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  <c r="U8922"/>
    </row>
    <row r="8923" spans="1:21" x14ac:dyDescent="0.25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  <c r="U8923"/>
    </row>
    <row r="8924" spans="1:21" x14ac:dyDescent="0.25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  <c r="U8924"/>
    </row>
    <row r="8925" spans="1:21" x14ac:dyDescent="0.25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  <c r="U8925"/>
    </row>
    <row r="8926" spans="1:21" x14ac:dyDescent="0.25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  <c r="U8926"/>
    </row>
    <row r="8927" spans="1:21" x14ac:dyDescent="0.25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  <c r="U8927"/>
    </row>
    <row r="8928" spans="1:21" x14ac:dyDescent="0.25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17"/>
      <c r="U8928"/>
    </row>
    <row r="8929" spans="1:21" x14ac:dyDescent="0.25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  <c r="U8929"/>
    </row>
    <row r="8930" spans="1:21" x14ac:dyDescent="0.25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  <c r="U8930"/>
    </row>
    <row r="8931" spans="1:21" x14ac:dyDescent="0.25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  <c r="U8931"/>
    </row>
    <row r="8932" spans="1:21" x14ac:dyDescent="0.25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  <c r="U8932"/>
    </row>
    <row r="8933" spans="1:21" x14ac:dyDescent="0.25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17"/>
      <c r="U8933"/>
    </row>
    <row r="8934" spans="1:21" x14ac:dyDescent="0.25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17"/>
      <c r="U8934"/>
    </row>
    <row r="8935" spans="1:21" x14ac:dyDescent="0.25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17"/>
      <c r="U8935"/>
    </row>
    <row r="8936" spans="1:21" x14ac:dyDescent="0.25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17"/>
      <c r="U8936"/>
    </row>
    <row r="8937" spans="1:21" x14ac:dyDescent="0.25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17"/>
      <c r="U8937"/>
    </row>
    <row r="8938" spans="1:21" x14ac:dyDescent="0.25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17"/>
      <c r="U8938"/>
    </row>
    <row r="8939" spans="1:21" x14ac:dyDescent="0.25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  <c r="U8939"/>
    </row>
    <row r="8940" spans="1:21" x14ac:dyDescent="0.25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  <c r="U8940"/>
    </row>
    <row r="8941" spans="1:21" x14ac:dyDescent="0.25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  <c r="U8941"/>
    </row>
    <row r="8942" spans="1:21" x14ac:dyDescent="0.25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  <c r="U8942"/>
    </row>
    <row r="8943" spans="1:21" x14ac:dyDescent="0.25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  <c r="U8943"/>
    </row>
    <row r="8944" spans="1:21" x14ac:dyDescent="0.25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  <c r="U8944"/>
    </row>
    <row r="8945" spans="1:21" x14ac:dyDescent="0.25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  <c r="U8945"/>
    </row>
    <row r="8946" spans="1:21" x14ac:dyDescent="0.25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  <c r="U8946"/>
    </row>
    <row r="8947" spans="1:21" x14ac:dyDescent="0.25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  <c r="U8947"/>
    </row>
    <row r="8948" spans="1:21" x14ac:dyDescent="0.25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  <c r="U8948"/>
    </row>
    <row r="8949" spans="1:21" x14ac:dyDescent="0.25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  <c r="U8949"/>
    </row>
    <row r="8950" spans="1:21" x14ac:dyDescent="0.25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  <c r="U8950"/>
    </row>
    <row r="8951" spans="1:21" x14ac:dyDescent="0.25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  <c r="U8951"/>
    </row>
    <row r="8952" spans="1:21" x14ac:dyDescent="0.25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  <c r="U8952"/>
    </row>
    <row r="8953" spans="1:21" x14ac:dyDescent="0.25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  <c r="U8953"/>
    </row>
    <row r="8954" spans="1:21" x14ac:dyDescent="0.25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  <c r="U8954"/>
    </row>
    <row r="8955" spans="1:21" x14ac:dyDescent="0.25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  <c r="U8955"/>
    </row>
    <row r="8956" spans="1:21" x14ac:dyDescent="0.25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  <c r="U8956"/>
    </row>
    <row r="8957" spans="1:21" x14ac:dyDescent="0.25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  <c r="U8957"/>
    </row>
    <row r="8958" spans="1:21" x14ac:dyDescent="0.25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  <c r="U8958"/>
    </row>
    <row r="8959" spans="1:21" x14ac:dyDescent="0.25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  <c r="U8959"/>
    </row>
    <row r="8960" spans="1:21" x14ac:dyDescent="0.25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  <c r="U8960"/>
    </row>
    <row r="8961" spans="1:21" x14ac:dyDescent="0.25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  <c r="U8961"/>
    </row>
    <row r="8962" spans="1:21" x14ac:dyDescent="0.25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  <c r="U8962"/>
    </row>
    <row r="8963" spans="1:21" x14ac:dyDescent="0.25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  <c r="U8963"/>
    </row>
    <row r="8964" spans="1:21" x14ac:dyDescent="0.25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  <c r="U8964"/>
    </row>
    <row r="8965" spans="1:21" x14ac:dyDescent="0.25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  <c r="U8965"/>
    </row>
    <row r="8966" spans="1:21" x14ac:dyDescent="0.25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  <c r="U8966"/>
    </row>
    <row r="8967" spans="1:21" x14ac:dyDescent="0.25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  <c r="U8967"/>
    </row>
    <row r="8968" spans="1:21" x14ac:dyDescent="0.25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  <c r="U8968"/>
    </row>
    <row r="8969" spans="1:21" x14ac:dyDescent="0.25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  <c r="U8969"/>
    </row>
    <row r="8970" spans="1:21" x14ac:dyDescent="0.25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  <c r="U8970"/>
    </row>
    <row r="8971" spans="1:21" x14ac:dyDescent="0.25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  <c r="U8971"/>
    </row>
    <row r="8972" spans="1:21" x14ac:dyDescent="0.25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  <c r="U8972"/>
    </row>
    <row r="8973" spans="1:21" x14ac:dyDescent="0.25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  <c r="U8973"/>
    </row>
    <row r="8974" spans="1:21" x14ac:dyDescent="0.25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  <c r="U8974"/>
    </row>
    <row r="8975" spans="1:21" x14ac:dyDescent="0.25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  <c r="U8975"/>
    </row>
    <row r="8976" spans="1:21" x14ac:dyDescent="0.25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  <c r="U8976"/>
    </row>
    <row r="8977" spans="1:21" x14ac:dyDescent="0.25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  <c r="U8977"/>
    </row>
    <row r="8978" spans="1:21" x14ac:dyDescent="0.25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  <c r="U8978"/>
    </row>
    <row r="8979" spans="1:21" x14ac:dyDescent="0.25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  <c r="U8979"/>
    </row>
    <row r="8980" spans="1:21" x14ac:dyDescent="0.25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  <c r="U8980"/>
    </row>
    <row r="8981" spans="1:21" x14ac:dyDescent="0.25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  <c r="U8981"/>
    </row>
    <row r="8982" spans="1:21" x14ac:dyDescent="0.25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  <c r="U8982"/>
    </row>
    <row r="8983" spans="1:21" x14ac:dyDescent="0.25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  <c r="U8983"/>
    </row>
    <row r="8984" spans="1:21" x14ac:dyDescent="0.25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  <c r="U8984"/>
    </row>
    <row r="8985" spans="1:21" x14ac:dyDescent="0.25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  <c r="U8985"/>
    </row>
    <row r="8986" spans="1:21" x14ac:dyDescent="0.25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  <c r="U8986"/>
    </row>
    <row r="8987" spans="1:21" x14ac:dyDescent="0.25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  <c r="U8987"/>
    </row>
    <row r="8988" spans="1:21" x14ac:dyDescent="0.25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  <c r="U8988"/>
    </row>
    <row r="8989" spans="1:21" x14ac:dyDescent="0.25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  <c r="U8989"/>
    </row>
    <row r="8990" spans="1:21" x14ac:dyDescent="0.25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  <c r="U8990"/>
    </row>
    <row r="8991" spans="1:21" x14ac:dyDescent="0.25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  <c r="U8991"/>
    </row>
    <row r="8992" spans="1:21" x14ac:dyDescent="0.25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  <c r="U8992"/>
    </row>
    <row r="8993" spans="1:21" x14ac:dyDescent="0.25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  <c r="U8993"/>
    </row>
    <row r="8994" spans="1:21" x14ac:dyDescent="0.25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  <c r="U8994"/>
    </row>
    <row r="8995" spans="1:21" x14ac:dyDescent="0.25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  <c r="U8995"/>
    </row>
    <row r="8996" spans="1:21" x14ac:dyDescent="0.25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  <c r="U8996"/>
    </row>
    <row r="8997" spans="1:21" x14ac:dyDescent="0.25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  <c r="U8997"/>
    </row>
    <row r="8998" spans="1:21" x14ac:dyDescent="0.25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  <c r="U8998"/>
    </row>
    <row r="8999" spans="1:21" x14ac:dyDescent="0.25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  <c r="U8999"/>
    </row>
    <row r="9000" spans="1:21" x14ac:dyDescent="0.25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  <c r="U9000"/>
    </row>
    <row r="9001" spans="1:21" x14ac:dyDescent="0.25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  <c r="U9001"/>
    </row>
    <row r="9002" spans="1:21" x14ac:dyDescent="0.25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  <c r="U9002"/>
    </row>
    <row r="9003" spans="1:21" x14ac:dyDescent="0.25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  <c r="U9003"/>
    </row>
    <row r="9004" spans="1:21" x14ac:dyDescent="0.25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  <c r="U9004"/>
    </row>
    <row r="9005" spans="1:21" x14ac:dyDescent="0.25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  <c r="U9005"/>
    </row>
    <row r="9006" spans="1:21" x14ac:dyDescent="0.25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  <c r="U9006"/>
    </row>
    <row r="9007" spans="1:21" x14ac:dyDescent="0.25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  <c r="U9007"/>
    </row>
    <row r="9008" spans="1:21" x14ac:dyDescent="0.25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  <c r="U9008"/>
    </row>
    <row r="9009" spans="1:21" x14ac:dyDescent="0.25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  <c r="U9009"/>
    </row>
    <row r="9010" spans="1:21" x14ac:dyDescent="0.25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  <c r="U9010"/>
    </row>
    <row r="9011" spans="1:21" x14ac:dyDescent="0.25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  <c r="U9011"/>
    </row>
    <row r="9012" spans="1:21" x14ac:dyDescent="0.25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  <c r="U9012"/>
    </row>
    <row r="9013" spans="1:21" x14ac:dyDescent="0.25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  <c r="U9013"/>
    </row>
    <row r="9014" spans="1:21" x14ac:dyDescent="0.25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  <c r="U9014"/>
    </row>
    <row r="9015" spans="1:21" x14ac:dyDescent="0.25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  <c r="U9015"/>
    </row>
    <row r="9016" spans="1:21" x14ac:dyDescent="0.25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  <c r="U9016"/>
    </row>
    <row r="9017" spans="1:21" x14ac:dyDescent="0.25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  <c r="U9017"/>
    </row>
    <row r="9018" spans="1:21" x14ac:dyDescent="0.25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  <c r="U9018"/>
    </row>
    <row r="9019" spans="1:21" x14ac:dyDescent="0.25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  <c r="U9019"/>
    </row>
    <row r="9020" spans="1:21" x14ac:dyDescent="0.25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  <c r="U9020"/>
    </row>
    <row r="9021" spans="1:21" x14ac:dyDescent="0.25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  <c r="U9021"/>
    </row>
    <row r="9022" spans="1:21" x14ac:dyDescent="0.25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  <c r="U9022"/>
    </row>
    <row r="9023" spans="1:21" x14ac:dyDescent="0.25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  <c r="U9023"/>
    </row>
    <row r="9024" spans="1:21" x14ac:dyDescent="0.25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  <c r="U9024"/>
    </row>
    <row r="9025" spans="1:21" x14ac:dyDescent="0.25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  <c r="U9025"/>
    </row>
    <row r="9026" spans="1:21" x14ac:dyDescent="0.25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  <c r="U9026"/>
    </row>
    <row r="9027" spans="1:21" x14ac:dyDescent="0.25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  <c r="U9027"/>
    </row>
    <row r="9028" spans="1:21" x14ac:dyDescent="0.25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  <c r="U9028"/>
    </row>
    <row r="9029" spans="1:21" x14ac:dyDescent="0.25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  <c r="U9029"/>
    </row>
    <row r="9030" spans="1:21" x14ac:dyDescent="0.25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  <c r="U9030"/>
    </row>
    <row r="9031" spans="1:21" x14ac:dyDescent="0.25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  <c r="U9031"/>
    </row>
    <row r="9032" spans="1:21" x14ac:dyDescent="0.25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  <c r="U9032"/>
    </row>
    <row r="9033" spans="1:21" x14ac:dyDescent="0.25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  <c r="U9033"/>
    </row>
    <row r="9034" spans="1:21" x14ac:dyDescent="0.25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  <c r="U9034"/>
    </row>
    <row r="9035" spans="1:21" x14ac:dyDescent="0.25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  <c r="U9035"/>
    </row>
    <row r="9036" spans="1:21" x14ac:dyDescent="0.25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  <c r="U9036"/>
    </row>
    <row r="9037" spans="1:21" x14ac:dyDescent="0.25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  <c r="U9037"/>
    </row>
    <row r="9038" spans="1:21" x14ac:dyDescent="0.25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  <c r="U9038"/>
    </row>
    <row r="9039" spans="1:21" x14ac:dyDescent="0.25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  <c r="U9039"/>
    </row>
    <row r="9040" spans="1:21" x14ac:dyDescent="0.25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  <c r="U9040"/>
    </row>
    <row r="9041" spans="1:21" x14ac:dyDescent="0.25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  <c r="U9041"/>
    </row>
    <row r="9042" spans="1:21" x14ac:dyDescent="0.25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  <c r="U9042"/>
    </row>
    <row r="9043" spans="1:21" x14ac:dyDescent="0.25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  <c r="U9043"/>
    </row>
    <row r="9044" spans="1:21" x14ac:dyDescent="0.25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  <c r="U9044"/>
    </row>
    <row r="9045" spans="1:21" x14ac:dyDescent="0.25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  <c r="U9045"/>
    </row>
    <row r="9046" spans="1:21" x14ac:dyDescent="0.25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  <c r="U9046"/>
    </row>
    <row r="9047" spans="1:21" x14ac:dyDescent="0.25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  <c r="U9047"/>
    </row>
    <row r="9048" spans="1:21" x14ac:dyDescent="0.25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  <c r="U9048"/>
    </row>
    <row r="9049" spans="1:21" x14ac:dyDescent="0.25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  <c r="U9049"/>
    </row>
    <row r="9050" spans="1:21" x14ac:dyDescent="0.25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  <c r="U9050"/>
    </row>
    <row r="9051" spans="1:21" x14ac:dyDescent="0.25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  <c r="U9051"/>
    </row>
    <row r="9052" spans="1:21" x14ac:dyDescent="0.25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  <c r="U9052"/>
    </row>
    <row r="9053" spans="1:21" x14ac:dyDescent="0.25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  <c r="U9053"/>
    </row>
    <row r="9054" spans="1:21" x14ac:dyDescent="0.25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  <c r="U9054"/>
    </row>
    <row r="9055" spans="1:21" x14ac:dyDescent="0.25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  <c r="U9055"/>
    </row>
    <row r="9056" spans="1:21" x14ac:dyDescent="0.25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  <c r="U9056"/>
    </row>
    <row r="9057" spans="1:21" x14ac:dyDescent="0.25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  <c r="U9057"/>
    </row>
    <row r="9058" spans="1:21" x14ac:dyDescent="0.25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  <c r="U9058"/>
    </row>
    <row r="9059" spans="1:21" x14ac:dyDescent="0.25">
      <c r="A9059" s="10"/>
      <c r="B9059" s="11"/>
      <c r="C9059" s="12"/>
      <c r="D9059" s="12"/>
      <c r="E9059" s="13"/>
      <c r="F9059" s="24"/>
      <c r="G9059" s="14"/>
      <c r="H9059" s="15"/>
      <c r="I9059" s="33"/>
      <c r="J9059" s="24"/>
      <c r="K9059" s="25"/>
      <c r="L9059" s="11"/>
      <c r="M9059" s="15"/>
      <c r="N9059" s="33"/>
      <c r="O9059" s="24"/>
      <c r="P9059" s="25"/>
      <c r="Q9059" s="17"/>
      <c r="R9059" s="18"/>
      <c r="S9059" s="18"/>
      <c r="T9059" s="17"/>
      <c r="U9059"/>
    </row>
    <row r="9060" spans="1:21" x14ac:dyDescent="0.25">
      <c r="A9060" s="10"/>
      <c r="B9060" s="11"/>
      <c r="C9060" s="12"/>
      <c r="D9060" s="12"/>
      <c r="E9060" s="13"/>
      <c r="F9060" s="24"/>
      <c r="G9060" s="14"/>
      <c r="H9060" s="15"/>
      <c r="I9060" s="33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  <c r="U9060"/>
    </row>
    <row r="9061" spans="1:21" x14ac:dyDescent="0.25">
      <c r="A9061" s="10"/>
      <c r="B9061" s="11"/>
      <c r="C9061" s="12"/>
      <c r="D9061" s="12"/>
      <c r="E9061" s="13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  <c r="U9061"/>
    </row>
    <row r="9062" spans="1:21" x14ac:dyDescent="0.25">
      <c r="A9062" s="10"/>
      <c r="B9062" s="11"/>
      <c r="C9062" s="12"/>
      <c r="D9062" s="12"/>
      <c r="E9062" s="13"/>
      <c r="F9062" s="24"/>
      <c r="G9062" s="14"/>
      <c r="H9062" s="15"/>
      <c r="I9062" s="33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  <c r="U9062"/>
    </row>
    <row r="9063" spans="1:21" x14ac:dyDescent="0.25">
      <c r="A9063" s="10"/>
      <c r="B9063" s="11"/>
      <c r="C9063" s="12"/>
      <c r="D9063" s="12"/>
      <c r="E9063" s="13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  <c r="U9063"/>
    </row>
    <row r="9064" spans="1:21" x14ac:dyDescent="0.25">
      <c r="A9064" s="10"/>
      <c r="B9064" s="11"/>
      <c r="C9064" s="12"/>
      <c r="D9064" s="12"/>
      <c r="E9064" s="13"/>
      <c r="F9064" s="24"/>
      <c r="G9064" s="14"/>
      <c r="H9064" s="15"/>
      <c r="I9064" s="24"/>
      <c r="J9064" s="24"/>
      <c r="K9064" s="25"/>
      <c r="L9064" s="11"/>
      <c r="M9064" s="15"/>
      <c r="N9064" s="24"/>
      <c r="O9064" s="24"/>
      <c r="P9064" s="25"/>
      <c r="Q9064" s="17"/>
      <c r="R9064" s="18"/>
      <c r="S9064" s="18"/>
      <c r="T9064" s="17"/>
      <c r="U9064"/>
    </row>
    <row r="9065" spans="1:21" x14ac:dyDescent="0.25">
      <c r="A9065" s="10"/>
      <c r="B9065" s="11"/>
      <c r="C9065" s="12"/>
      <c r="D9065" s="12"/>
      <c r="E9065" s="13"/>
      <c r="F9065" s="24"/>
      <c r="G9065" s="14"/>
      <c r="H9065" s="15"/>
      <c r="I9065" s="33"/>
      <c r="J9065" s="24"/>
      <c r="K9065" s="25"/>
      <c r="L9065" s="11"/>
      <c r="M9065" s="15"/>
      <c r="N9065" s="33"/>
      <c r="O9065" s="24"/>
      <c r="P9065" s="25"/>
      <c r="Q9065" s="17"/>
      <c r="R9065" s="18"/>
      <c r="S9065" s="18"/>
      <c r="T9065" s="17"/>
      <c r="U9065"/>
    </row>
    <row r="9066" spans="1:21" x14ac:dyDescent="0.25">
      <c r="A9066" s="10"/>
      <c r="B9066" s="16"/>
      <c r="C9066" s="12"/>
      <c r="D9066" s="12"/>
      <c r="E9066" s="13"/>
      <c r="F9066" s="24"/>
      <c r="G9066" s="14"/>
      <c r="H9066" s="15"/>
      <c r="I9066" s="10"/>
      <c r="J9066" s="26"/>
      <c r="K9066" s="25"/>
      <c r="L9066" s="11"/>
      <c r="M9066" s="15"/>
      <c r="N9066" s="10"/>
      <c r="O9066" s="26"/>
      <c r="P9066" s="25"/>
      <c r="Q9066" s="17"/>
      <c r="R9066" s="18"/>
      <c r="S9066" s="18"/>
      <c r="T9066" s="17"/>
      <c r="U9066"/>
    </row>
    <row r="9067" spans="1:21" x14ac:dyDescent="0.25">
      <c r="A9067" s="10"/>
      <c r="B9067" s="16"/>
      <c r="C9067" s="12"/>
      <c r="D9067" s="12"/>
      <c r="E9067" s="13"/>
      <c r="F9067" s="24"/>
      <c r="G9067" s="14"/>
      <c r="H9067" s="15"/>
      <c r="I9067" s="10"/>
      <c r="J9067" s="26"/>
      <c r="K9067" s="25"/>
      <c r="L9067" s="11"/>
      <c r="M9067" s="15"/>
      <c r="N9067" s="10"/>
      <c r="O9067" s="26"/>
      <c r="P9067" s="25"/>
      <c r="Q9067" s="17"/>
      <c r="R9067" s="18"/>
      <c r="S9067" s="18"/>
      <c r="T9067" s="17"/>
      <c r="U9067"/>
    </row>
    <row r="9068" spans="1:21" x14ac:dyDescent="0.25">
      <c r="A9068" s="10"/>
      <c r="B9068" s="16"/>
      <c r="C9068" s="12"/>
      <c r="D9068" s="12"/>
      <c r="E9068" s="13"/>
      <c r="F9068" s="24"/>
      <c r="G9068" s="14"/>
      <c r="H9068" s="15"/>
      <c r="I9068" s="10"/>
      <c r="J9068" s="26"/>
      <c r="K9068" s="25"/>
      <c r="L9068" s="11"/>
      <c r="M9068" s="15"/>
      <c r="N9068" s="10"/>
      <c r="O9068" s="26"/>
      <c r="P9068" s="25"/>
      <c r="Q9068" s="17"/>
      <c r="R9068" s="18"/>
      <c r="S9068" s="18"/>
      <c r="T9068" s="17"/>
      <c r="U9068"/>
    </row>
    <row r="9069" spans="1:21" x14ac:dyDescent="0.25">
      <c r="A9069" s="10"/>
      <c r="B9069" s="16"/>
      <c r="C9069" s="12"/>
      <c r="D9069" s="12"/>
      <c r="E9069" s="13"/>
      <c r="F9069" s="24"/>
      <c r="G9069" s="14"/>
      <c r="H9069" s="15"/>
      <c r="I9069" s="10"/>
      <c r="J9069" s="26"/>
      <c r="K9069" s="25"/>
      <c r="L9069" s="11"/>
      <c r="M9069" s="15"/>
      <c r="N9069" s="10"/>
      <c r="O9069" s="26"/>
      <c r="P9069" s="25"/>
      <c r="Q9069" s="17"/>
      <c r="R9069" s="18"/>
      <c r="S9069" s="18"/>
      <c r="T9069" s="17"/>
      <c r="U9069"/>
    </row>
    <row r="9070" spans="1:21" x14ac:dyDescent="0.25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  <c r="U9070"/>
    </row>
    <row r="9071" spans="1:21" x14ac:dyDescent="0.25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  <c r="U9071"/>
    </row>
    <row r="9072" spans="1:21" x14ac:dyDescent="0.25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  <c r="U9072"/>
    </row>
    <row r="9073" spans="1:21" x14ac:dyDescent="0.25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  <c r="U9073"/>
    </row>
    <row r="9074" spans="1:21" x14ac:dyDescent="0.25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  <c r="U9074"/>
    </row>
    <row r="9075" spans="1:21" x14ac:dyDescent="0.25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  <c r="U9075"/>
    </row>
    <row r="9076" spans="1:21" x14ac:dyDescent="0.25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  <c r="U9076"/>
    </row>
    <row r="9077" spans="1:21" x14ac:dyDescent="0.25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  <c r="U9077"/>
    </row>
    <row r="9078" spans="1:21" x14ac:dyDescent="0.25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  <c r="U9078"/>
    </row>
    <row r="9079" spans="1:21" x14ac:dyDescent="0.25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  <c r="U9079"/>
    </row>
    <row r="9080" spans="1:21" x14ac:dyDescent="0.25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  <c r="U9080"/>
    </row>
    <row r="9081" spans="1:21" x14ac:dyDescent="0.25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  <c r="U9081"/>
    </row>
    <row r="9082" spans="1:21" x14ac:dyDescent="0.25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  <c r="U9082"/>
    </row>
    <row r="9083" spans="1:21" x14ac:dyDescent="0.25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  <c r="U9083"/>
    </row>
    <row r="9084" spans="1:21" x14ac:dyDescent="0.25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  <c r="U9084"/>
    </row>
    <row r="9085" spans="1:21" x14ac:dyDescent="0.25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  <c r="U9085"/>
    </row>
    <row r="9086" spans="1:21" x14ac:dyDescent="0.25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  <c r="U9086"/>
    </row>
    <row r="9087" spans="1:21" x14ac:dyDescent="0.25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  <c r="U9087"/>
    </row>
    <row r="9088" spans="1:21" x14ac:dyDescent="0.25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  <c r="U9088"/>
    </row>
    <row r="9089" spans="1:21" x14ac:dyDescent="0.25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  <c r="U9089"/>
    </row>
    <row r="9090" spans="1:21" x14ac:dyDescent="0.25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  <c r="U9090"/>
    </row>
    <row r="9091" spans="1:21" x14ac:dyDescent="0.25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  <c r="U9091"/>
    </row>
    <row r="9092" spans="1:21" x14ac:dyDescent="0.25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  <c r="U9092"/>
    </row>
    <row r="9093" spans="1:21" x14ac:dyDescent="0.25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  <c r="U9093"/>
    </row>
    <row r="9094" spans="1:21" x14ac:dyDescent="0.25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  <c r="U9094"/>
    </row>
    <row r="9095" spans="1:21" x14ac:dyDescent="0.25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  <c r="U9095"/>
    </row>
    <row r="9096" spans="1:21" x14ac:dyDescent="0.25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  <c r="U9096"/>
    </row>
    <row r="9097" spans="1:21" x14ac:dyDescent="0.25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  <c r="U9097"/>
    </row>
    <row r="9098" spans="1:21" x14ac:dyDescent="0.25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  <c r="U9098"/>
    </row>
    <row r="9099" spans="1:21" x14ac:dyDescent="0.25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  <c r="U9099"/>
    </row>
    <row r="9100" spans="1:21" x14ac:dyDescent="0.25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  <c r="U9100"/>
    </row>
    <row r="9101" spans="1:21" x14ac:dyDescent="0.25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  <c r="U9101"/>
    </row>
    <row r="9102" spans="1:21" x14ac:dyDescent="0.25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  <c r="U9102"/>
    </row>
    <row r="9103" spans="1:21" x14ac:dyDescent="0.25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  <c r="U9103"/>
    </row>
    <row r="9104" spans="1:21" x14ac:dyDescent="0.25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  <c r="U9104"/>
    </row>
    <row r="9105" spans="1:21" x14ac:dyDescent="0.25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  <c r="U9105"/>
    </row>
    <row r="9106" spans="1:21" x14ac:dyDescent="0.25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  <c r="U9106"/>
    </row>
    <row r="9107" spans="1:21" x14ac:dyDescent="0.25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  <c r="U9107"/>
    </row>
    <row r="9108" spans="1:21" x14ac:dyDescent="0.25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  <c r="U9108"/>
    </row>
    <row r="9109" spans="1:21" x14ac:dyDescent="0.25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  <c r="U9109"/>
    </row>
    <row r="9110" spans="1:21" x14ac:dyDescent="0.25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  <c r="U9110"/>
    </row>
    <row r="9111" spans="1:21" x14ac:dyDescent="0.25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  <c r="U9111"/>
    </row>
    <row r="9112" spans="1:21" x14ac:dyDescent="0.25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  <c r="U9112"/>
    </row>
    <row r="9113" spans="1:21" x14ac:dyDescent="0.25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  <c r="U9113"/>
    </row>
    <row r="9114" spans="1:21" x14ac:dyDescent="0.25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  <c r="U9114"/>
    </row>
    <row r="9115" spans="1:21" x14ac:dyDescent="0.25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  <c r="U9115"/>
    </row>
    <row r="9116" spans="1:21" x14ac:dyDescent="0.25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  <c r="U9116"/>
    </row>
    <row r="9117" spans="1:21" x14ac:dyDescent="0.25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  <c r="U9117"/>
    </row>
    <row r="9118" spans="1:21" x14ac:dyDescent="0.25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  <c r="U9118"/>
    </row>
    <row r="9119" spans="1:21" x14ac:dyDescent="0.25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  <c r="U9119"/>
    </row>
    <row r="9120" spans="1:21" x14ac:dyDescent="0.25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  <c r="U9120"/>
    </row>
    <row r="9121" spans="1:21" x14ac:dyDescent="0.25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  <c r="U9121"/>
    </row>
    <row r="9122" spans="1:21" x14ac:dyDescent="0.25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  <c r="U9122"/>
    </row>
    <row r="9123" spans="1:21" x14ac:dyDescent="0.25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  <c r="U9123"/>
    </row>
    <row r="9124" spans="1:21" x14ac:dyDescent="0.25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  <c r="U9124"/>
    </row>
    <row r="9125" spans="1:21" x14ac:dyDescent="0.25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  <c r="U9125"/>
    </row>
    <row r="9126" spans="1:21" x14ac:dyDescent="0.25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  <c r="U9126"/>
    </row>
    <row r="9127" spans="1:21" x14ac:dyDescent="0.25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  <c r="U9127"/>
    </row>
    <row r="9128" spans="1:21" x14ac:dyDescent="0.25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  <c r="U9128"/>
    </row>
    <row r="9129" spans="1:21" x14ac:dyDescent="0.25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17"/>
      <c r="U9129"/>
    </row>
    <row r="9130" spans="1:21" x14ac:dyDescent="0.25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  <c r="U9130"/>
    </row>
    <row r="9131" spans="1:21" x14ac:dyDescent="0.25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  <c r="U9131"/>
    </row>
    <row r="9132" spans="1:21" x14ac:dyDescent="0.25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  <c r="U9132"/>
    </row>
    <row r="9133" spans="1:21" x14ac:dyDescent="0.25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  <c r="U9133"/>
    </row>
    <row r="9134" spans="1:21" x14ac:dyDescent="0.25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17"/>
      <c r="U9134"/>
    </row>
    <row r="9135" spans="1:21" x14ac:dyDescent="0.25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17"/>
      <c r="U9135"/>
    </row>
    <row r="9136" spans="1:21" x14ac:dyDescent="0.25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17"/>
      <c r="U9136"/>
    </row>
    <row r="9137" spans="1:21" x14ac:dyDescent="0.25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17"/>
      <c r="U9137"/>
    </row>
    <row r="9138" spans="1:21" x14ac:dyDescent="0.25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17"/>
      <c r="U9138"/>
    </row>
    <row r="9139" spans="1:21" x14ac:dyDescent="0.25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17"/>
      <c r="U9139"/>
    </row>
    <row r="9140" spans="1:21" x14ac:dyDescent="0.25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  <c r="U9140"/>
    </row>
    <row r="9141" spans="1:21" x14ac:dyDescent="0.25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17"/>
      <c r="U9141"/>
    </row>
    <row r="9142" spans="1:21" x14ac:dyDescent="0.25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  <c r="U9142"/>
    </row>
    <row r="9143" spans="1:21" x14ac:dyDescent="0.25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  <c r="U9143"/>
    </row>
    <row r="9144" spans="1:21" x14ac:dyDescent="0.25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  <c r="U9144"/>
    </row>
    <row r="9145" spans="1:21" x14ac:dyDescent="0.25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17"/>
      <c r="U9145"/>
    </row>
    <row r="9146" spans="1:21" x14ac:dyDescent="0.25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17"/>
      <c r="U9146"/>
    </row>
    <row r="9147" spans="1:21" x14ac:dyDescent="0.25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17"/>
      <c r="U9147"/>
    </row>
    <row r="9148" spans="1:21" x14ac:dyDescent="0.25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17"/>
      <c r="U9148"/>
    </row>
    <row r="9149" spans="1:21" x14ac:dyDescent="0.25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Q9149" s="17"/>
      <c r="R9149" s="18"/>
      <c r="S9149" s="18"/>
      <c r="T9149" s="17"/>
      <c r="U9149"/>
    </row>
    <row r="9150" spans="1:21" x14ac:dyDescent="0.25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0"/>
      <c r="O9150" s="10"/>
      <c r="P9150" s="12"/>
      <c r="Q9150" s="17"/>
      <c r="R9150" s="18"/>
      <c r="S9150" s="18"/>
      <c r="T9150" s="17"/>
      <c r="U9150"/>
    </row>
    <row r="9151" spans="1:21" x14ac:dyDescent="0.25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Q9151" s="17"/>
      <c r="R9151" s="18"/>
      <c r="S9151" s="18"/>
      <c r="T9151" s="17"/>
      <c r="U9151"/>
    </row>
    <row r="9152" spans="1:21" x14ac:dyDescent="0.25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0"/>
      <c r="O9152" s="10"/>
      <c r="P9152" s="12"/>
      <c r="Q9152" s="17"/>
      <c r="R9152" s="18"/>
      <c r="S9152" s="18"/>
      <c r="T9152" s="17"/>
      <c r="U9152"/>
    </row>
    <row r="9153" spans="1:21" x14ac:dyDescent="0.25">
      <c r="A9153" s="24"/>
      <c r="B9153" s="11"/>
      <c r="C9153" s="25"/>
      <c r="D9153" s="25"/>
      <c r="E9153" s="27"/>
      <c r="F9153" s="24"/>
      <c r="G9153" s="14"/>
      <c r="H9153" s="15"/>
      <c r="I9153" s="24"/>
      <c r="J9153" s="24"/>
      <c r="K9153" s="25"/>
      <c r="L9153" s="11"/>
      <c r="M9153" s="15"/>
      <c r="N9153" s="10"/>
      <c r="O9153" s="10"/>
      <c r="P9153" s="12"/>
      <c r="Q9153" s="17"/>
      <c r="R9153" s="18"/>
      <c r="S9153" s="18"/>
      <c r="T9153" s="17"/>
      <c r="U9153"/>
    </row>
    <row r="9154" spans="1:21" x14ac:dyDescent="0.25">
      <c r="A9154" s="24"/>
      <c r="B9154" s="11"/>
      <c r="C9154" s="25"/>
      <c r="D9154" s="25"/>
      <c r="E9154" s="27"/>
      <c r="F9154" s="24"/>
      <c r="G9154" s="14"/>
      <c r="H9154" s="15"/>
      <c r="I9154" s="24"/>
      <c r="J9154" s="24"/>
      <c r="K9154" s="25"/>
      <c r="L9154" s="11"/>
      <c r="M9154" s="15"/>
      <c r="N9154" s="10"/>
      <c r="O9154" s="10"/>
      <c r="P9154" s="12"/>
      <c r="Q9154" s="17"/>
      <c r="R9154" s="18"/>
      <c r="S9154" s="18"/>
      <c r="T9154" s="17"/>
      <c r="U9154"/>
    </row>
    <row r="9155" spans="1:21" x14ac:dyDescent="0.25">
      <c r="A9155" s="24"/>
      <c r="B9155" s="11"/>
      <c r="C9155" s="25"/>
      <c r="D9155" s="25"/>
      <c r="E9155" s="27"/>
      <c r="F9155" s="24"/>
      <c r="G9155" s="14"/>
      <c r="H9155" s="15"/>
      <c r="I9155" s="24"/>
      <c r="J9155" s="24"/>
      <c r="K9155" s="25"/>
      <c r="L9155" s="11"/>
      <c r="M9155" s="15"/>
      <c r="N9155" s="10"/>
      <c r="O9155" s="10"/>
      <c r="P9155" s="12"/>
      <c r="Q9155" s="17"/>
      <c r="R9155" s="18"/>
      <c r="S9155" s="18"/>
      <c r="T9155" s="17"/>
      <c r="U9155"/>
    </row>
    <row r="9156" spans="1:21" x14ac:dyDescent="0.25">
      <c r="A9156" s="24"/>
      <c r="B9156" s="11"/>
      <c r="C9156" s="25"/>
      <c r="D9156" s="25"/>
      <c r="E9156" s="27"/>
      <c r="F9156" s="24"/>
      <c r="G9156" s="14"/>
      <c r="H9156" s="15"/>
      <c r="I9156" s="24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17"/>
      <c r="U9156"/>
    </row>
    <row r="9157" spans="1:21" x14ac:dyDescent="0.25">
      <c r="A9157" s="24"/>
      <c r="B9157" s="11"/>
      <c r="C9157" s="25"/>
      <c r="D9157" s="25"/>
      <c r="E9157" s="27"/>
      <c r="F9157" s="24"/>
      <c r="G9157" s="14"/>
      <c r="H9157" s="15"/>
      <c r="I9157" s="24"/>
      <c r="J9157" s="24"/>
      <c r="K9157" s="25"/>
      <c r="L9157" s="11"/>
      <c r="M9157" s="15"/>
      <c r="N9157" s="10"/>
      <c r="O9157" s="10"/>
      <c r="P9157" s="12"/>
      <c r="Q9157" s="17"/>
      <c r="R9157" s="18"/>
      <c r="S9157" s="18"/>
      <c r="T9157" s="17"/>
      <c r="U9157"/>
    </row>
    <row r="9158" spans="1:21" x14ac:dyDescent="0.25">
      <c r="A9158" s="24"/>
      <c r="B9158" s="11"/>
      <c r="C9158" s="25"/>
      <c r="D9158" s="25"/>
      <c r="E9158" s="27"/>
      <c r="F9158" s="24"/>
      <c r="G9158" s="14"/>
      <c r="H9158" s="15"/>
      <c r="I9158" s="24"/>
      <c r="J9158" s="24"/>
      <c r="K9158" s="25"/>
      <c r="L9158" s="11"/>
      <c r="M9158" s="15"/>
      <c r="N9158" s="10"/>
      <c r="O9158" s="10"/>
      <c r="P9158" s="12"/>
      <c r="Q9158" s="17"/>
      <c r="R9158" s="18"/>
      <c r="S9158" s="18"/>
      <c r="T9158" s="17"/>
      <c r="U9158"/>
    </row>
    <row r="9159" spans="1:21" x14ac:dyDescent="0.25">
      <c r="A9159" s="24"/>
      <c r="B9159" s="11"/>
      <c r="C9159" s="25"/>
      <c r="D9159" s="25"/>
      <c r="E9159" s="27"/>
      <c r="F9159" s="24"/>
      <c r="G9159" s="14"/>
      <c r="H9159" s="15"/>
      <c r="I9159" s="24"/>
      <c r="J9159" s="24"/>
      <c r="K9159" s="25"/>
      <c r="L9159" s="11"/>
      <c r="M9159" s="15"/>
      <c r="N9159" s="10"/>
      <c r="O9159" s="10"/>
      <c r="P9159" s="12"/>
      <c r="Q9159" s="17"/>
      <c r="R9159" s="18"/>
      <c r="S9159" s="18"/>
      <c r="T9159" s="17"/>
      <c r="U9159"/>
    </row>
    <row r="9160" spans="1:21" x14ac:dyDescent="0.25">
      <c r="A9160" s="24"/>
      <c r="B9160" s="11"/>
      <c r="C9160" s="25"/>
      <c r="D9160" s="25"/>
      <c r="E9160" s="27"/>
      <c r="F9160" s="24"/>
      <c r="G9160" s="14"/>
      <c r="H9160" s="15"/>
      <c r="I9160" s="24"/>
      <c r="J9160" s="24"/>
      <c r="K9160" s="25"/>
      <c r="L9160" s="11"/>
      <c r="M9160" s="15"/>
      <c r="N9160" s="10"/>
      <c r="O9160" s="10"/>
      <c r="P9160" s="12"/>
      <c r="Q9160" s="17"/>
      <c r="R9160" s="18"/>
      <c r="S9160" s="18"/>
      <c r="T9160" s="17"/>
      <c r="U9160"/>
    </row>
    <row r="9161" spans="1:21" x14ac:dyDescent="0.25">
      <c r="A9161" s="24"/>
      <c r="B9161" s="11"/>
      <c r="C9161" s="25"/>
      <c r="D9161" s="25"/>
      <c r="E9161" s="27"/>
      <c r="F9161" s="24"/>
      <c r="G9161" s="14"/>
      <c r="H9161" s="15"/>
      <c r="I9161" s="24"/>
      <c r="J9161" s="24"/>
      <c r="K9161" s="25"/>
      <c r="L9161" s="11"/>
      <c r="M9161" s="15"/>
      <c r="N9161" s="10"/>
      <c r="O9161" s="10"/>
      <c r="P9161" s="12"/>
      <c r="Q9161" s="17"/>
      <c r="R9161" s="18"/>
      <c r="S9161" s="18"/>
      <c r="T9161" s="17"/>
      <c r="U9161"/>
    </row>
    <row r="9162" spans="1:21" x14ac:dyDescent="0.25">
      <c r="A9162" s="24"/>
      <c r="B9162" s="11"/>
      <c r="C9162" s="25"/>
      <c r="D9162" s="25"/>
      <c r="E9162" s="27"/>
      <c r="F9162" s="24"/>
      <c r="G9162" s="14"/>
      <c r="H9162" s="15"/>
      <c r="I9162" s="24"/>
      <c r="J9162" s="24"/>
      <c r="K9162" s="25"/>
      <c r="L9162" s="11"/>
      <c r="M9162" s="15"/>
      <c r="N9162" s="10"/>
      <c r="O9162" s="10"/>
      <c r="P9162" s="12"/>
      <c r="Q9162" s="17"/>
      <c r="R9162" s="18"/>
      <c r="S9162" s="18"/>
      <c r="T9162" s="17"/>
      <c r="U9162"/>
    </row>
    <row r="9163" spans="1:21" x14ac:dyDescent="0.25">
      <c r="A9163" s="24"/>
      <c r="B9163" s="11"/>
      <c r="C9163" s="25"/>
      <c r="D9163" s="25"/>
      <c r="E9163" s="27"/>
      <c r="F9163" s="24"/>
      <c r="G9163" s="14"/>
      <c r="H9163" s="15"/>
      <c r="I9163" s="24"/>
      <c r="J9163" s="24"/>
      <c r="K9163" s="25"/>
      <c r="L9163" s="11"/>
      <c r="M9163" s="15"/>
      <c r="N9163" s="10"/>
      <c r="O9163" s="10"/>
      <c r="P9163" s="12"/>
      <c r="Q9163" s="17"/>
      <c r="R9163" s="18"/>
      <c r="S9163" s="18"/>
      <c r="T9163" s="17"/>
      <c r="U9163"/>
    </row>
    <row r="9164" spans="1:21" x14ac:dyDescent="0.25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Q9164" s="17"/>
      <c r="R9164" s="18"/>
      <c r="S9164" s="18"/>
      <c r="T9164" s="17"/>
      <c r="U9164"/>
    </row>
    <row r="9165" spans="1:21" x14ac:dyDescent="0.25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17"/>
      <c r="U9165"/>
    </row>
    <row r="9166" spans="1:21" x14ac:dyDescent="0.25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  <c r="U9166"/>
    </row>
    <row r="9167" spans="1:21" x14ac:dyDescent="0.25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  <c r="U9167"/>
    </row>
    <row r="9168" spans="1:21" x14ac:dyDescent="0.25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  <c r="U9168"/>
    </row>
    <row r="9169" spans="1:21" x14ac:dyDescent="0.25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  <c r="U9169"/>
    </row>
    <row r="9170" spans="1:21" x14ac:dyDescent="0.25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  <c r="U9170"/>
    </row>
    <row r="9171" spans="1:21" x14ac:dyDescent="0.25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  <c r="U9171"/>
    </row>
    <row r="9172" spans="1:21" x14ac:dyDescent="0.25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  <c r="U9172"/>
    </row>
    <row r="9173" spans="1:21" x14ac:dyDescent="0.25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  <c r="U9173"/>
    </row>
    <row r="9174" spans="1:21" x14ac:dyDescent="0.25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  <c r="U9174"/>
    </row>
    <row r="9175" spans="1:21" x14ac:dyDescent="0.25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  <c r="U9175"/>
    </row>
    <row r="9176" spans="1:21" x14ac:dyDescent="0.25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  <c r="U9176"/>
    </row>
    <row r="9177" spans="1:21" x14ac:dyDescent="0.25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  <c r="U9177"/>
    </row>
    <row r="9178" spans="1:21" x14ac:dyDescent="0.25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  <c r="U9178"/>
    </row>
    <row r="9179" spans="1:21" x14ac:dyDescent="0.25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  <c r="U9179"/>
    </row>
    <row r="9180" spans="1:21" x14ac:dyDescent="0.25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  <c r="U9180"/>
    </row>
    <row r="9181" spans="1:21" x14ac:dyDescent="0.25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  <c r="U9181"/>
    </row>
    <row r="9182" spans="1:21" x14ac:dyDescent="0.25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  <c r="U9182"/>
    </row>
    <row r="9183" spans="1:21" x14ac:dyDescent="0.25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  <c r="U9183"/>
    </row>
    <row r="9184" spans="1:21" x14ac:dyDescent="0.25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  <c r="U9184"/>
    </row>
    <row r="9185" spans="1:21" x14ac:dyDescent="0.25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  <c r="U9185"/>
    </row>
    <row r="9186" spans="1:21" x14ac:dyDescent="0.25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  <c r="U9186"/>
    </row>
    <row r="9187" spans="1:21" x14ac:dyDescent="0.25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  <c r="U9187"/>
    </row>
    <row r="9188" spans="1:21" x14ac:dyDescent="0.25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  <c r="U9188"/>
    </row>
    <row r="9189" spans="1:21" x14ac:dyDescent="0.25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  <c r="U9189"/>
    </row>
    <row r="9190" spans="1:21" x14ac:dyDescent="0.25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  <c r="U9190"/>
    </row>
    <row r="9191" spans="1:21" x14ac:dyDescent="0.25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  <c r="U9191"/>
    </row>
    <row r="9192" spans="1:21" x14ac:dyDescent="0.25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  <c r="U9192"/>
    </row>
    <row r="9193" spans="1:21" x14ac:dyDescent="0.25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  <c r="U9193"/>
    </row>
    <row r="9194" spans="1:21" x14ac:dyDescent="0.25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  <c r="U9194"/>
    </row>
    <row r="9195" spans="1:21" x14ac:dyDescent="0.25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  <c r="U9195"/>
    </row>
    <row r="9196" spans="1:21" x14ac:dyDescent="0.25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  <c r="U9196"/>
    </row>
    <row r="9197" spans="1:21" x14ac:dyDescent="0.25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  <c r="U9197"/>
    </row>
    <row r="9198" spans="1:21" x14ac:dyDescent="0.25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  <c r="U9198"/>
    </row>
    <row r="9199" spans="1:21" x14ac:dyDescent="0.25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  <c r="U9199"/>
    </row>
    <row r="9200" spans="1:21" x14ac:dyDescent="0.25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  <c r="U9200"/>
    </row>
    <row r="9201" spans="1:21" x14ac:dyDescent="0.25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  <c r="U9201"/>
    </row>
    <row r="9202" spans="1:21" x14ac:dyDescent="0.25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  <c r="U9202"/>
    </row>
    <row r="9203" spans="1:21" x14ac:dyDescent="0.25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  <c r="U9203"/>
    </row>
    <row r="9204" spans="1:21" x14ac:dyDescent="0.25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  <c r="U9204"/>
    </row>
    <row r="9205" spans="1:21" x14ac:dyDescent="0.25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  <c r="U9205"/>
    </row>
    <row r="9206" spans="1:21" x14ac:dyDescent="0.25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  <c r="U9206"/>
    </row>
    <row r="9207" spans="1:21" x14ac:dyDescent="0.25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  <c r="U9207"/>
    </row>
    <row r="9208" spans="1:21" x14ac:dyDescent="0.25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  <c r="U9208"/>
    </row>
    <row r="9209" spans="1:21" x14ac:dyDescent="0.25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  <c r="U9209"/>
    </row>
    <row r="9210" spans="1:21" x14ac:dyDescent="0.25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  <c r="U9210"/>
    </row>
    <row r="9211" spans="1:21" x14ac:dyDescent="0.25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  <c r="U9211"/>
    </row>
    <row r="9212" spans="1:21" x14ac:dyDescent="0.25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  <c r="U9212"/>
    </row>
    <row r="9213" spans="1:21" x14ac:dyDescent="0.25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  <c r="U9213"/>
    </row>
    <row r="9214" spans="1:21" x14ac:dyDescent="0.25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  <c r="U9214"/>
    </row>
    <row r="9215" spans="1:21" x14ac:dyDescent="0.25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  <c r="U9215"/>
    </row>
    <row r="9216" spans="1:21" x14ac:dyDescent="0.25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  <c r="U9216"/>
    </row>
    <row r="9217" spans="1:21" x14ac:dyDescent="0.25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  <c r="U9217"/>
    </row>
    <row r="9218" spans="1:21" x14ac:dyDescent="0.25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  <c r="U9218"/>
    </row>
    <row r="9219" spans="1:21" x14ac:dyDescent="0.25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  <c r="U9219"/>
    </row>
    <row r="9220" spans="1:21" x14ac:dyDescent="0.25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  <c r="U9220"/>
    </row>
    <row r="9221" spans="1:21" x14ac:dyDescent="0.25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  <c r="U9221"/>
    </row>
    <row r="9222" spans="1:21" x14ac:dyDescent="0.25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  <c r="U9222"/>
    </row>
    <row r="9223" spans="1:21" x14ac:dyDescent="0.25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  <c r="U9223"/>
    </row>
    <row r="9224" spans="1:21" x14ac:dyDescent="0.25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  <c r="U9224"/>
    </row>
    <row r="9225" spans="1:21" x14ac:dyDescent="0.25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  <c r="U9225"/>
    </row>
    <row r="9226" spans="1:21" x14ac:dyDescent="0.25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  <c r="U9226"/>
    </row>
    <row r="9227" spans="1:21" x14ac:dyDescent="0.25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  <c r="U9227"/>
    </row>
    <row r="9228" spans="1:21" x14ac:dyDescent="0.25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  <c r="U9228"/>
    </row>
    <row r="9229" spans="1:21" x14ac:dyDescent="0.25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  <c r="U9229"/>
    </row>
    <row r="9230" spans="1:21" x14ac:dyDescent="0.25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  <c r="U9230"/>
    </row>
    <row r="9231" spans="1:21" x14ac:dyDescent="0.25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  <c r="U9231"/>
    </row>
    <row r="9232" spans="1:21" x14ac:dyDescent="0.25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  <c r="U9232"/>
    </row>
    <row r="9233" spans="1:21" x14ac:dyDescent="0.25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  <c r="U9233"/>
    </row>
    <row r="9234" spans="1:21" x14ac:dyDescent="0.25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17"/>
      <c r="U9234"/>
    </row>
    <row r="9235" spans="1:21" x14ac:dyDescent="0.25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  <c r="U9235"/>
    </row>
    <row r="9236" spans="1:21" x14ac:dyDescent="0.25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  <c r="U9236"/>
    </row>
    <row r="9237" spans="1:21" x14ac:dyDescent="0.25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  <c r="U9237"/>
    </row>
    <row r="9238" spans="1:21" x14ac:dyDescent="0.25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  <c r="U9238"/>
    </row>
    <row r="9239" spans="1:21" x14ac:dyDescent="0.25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17"/>
      <c r="U9239"/>
    </row>
    <row r="9240" spans="1:21" x14ac:dyDescent="0.25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17"/>
      <c r="U9240"/>
    </row>
    <row r="9241" spans="1:21" x14ac:dyDescent="0.25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17"/>
      <c r="U9241"/>
    </row>
    <row r="9242" spans="1:21" x14ac:dyDescent="0.25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17"/>
      <c r="U9242"/>
    </row>
    <row r="9243" spans="1:21" x14ac:dyDescent="0.25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17"/>
      <c r="U9243"/>
    </row>
    <row r="9244" spans="1:21" x14ac:dyDescent="0.25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17"/>
      <c r="U9244"/>
    </row>
    <row r="9245" spans="1:21" x14ac:dyDescent="0.25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  <c r="U9245"/>
    </row>
    <row r="9246" spans="1:21" x14ac:dyDescent="0.25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  <c r="U9246"/>
    </row>
    <row r="9247" spans="1:21" x14ac:dyDescent="0.25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  <c r="U9247"/>
    </row>
    <row r="9248" spans="1:21" x14ac:dyDescent="0.25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  <c r="U9248"/>
    </row>
    <row r="9249" spans="1:21" x14ac:dyDescent="0.25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  <c r="U9249"/>
    </row>
    <row r="9250" spans="1:21" x14ac:dyDescent="0.25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  <c r="U9250"/>
    </row>
    <row r="9251" spans="1:21" x14ac:dyDescent="0.25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  <c r="U9251"/>
    </row>
    <row r="9252" spans="1:21" x14ac:dyDescent="0.25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  <c r="U9252"/>
    </row>
    <row r="9253" spans="1:21" x14ac:dyDescent="0.25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  <c r="U9253"/>
    </row>
    <row r="9254" spans="1:21" x14ac:dyDescent="0.25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  <c r="U9254"/>
    </row>
    <row r="9255" spans="1:21" x14ac:dyDescent="0.25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  <c r="U9255"/>
    </row>
    <row r="9256" spans="1:21" x14ac:dyDescent="0.25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  <c r="U9256"/>
    </row>
    <row r="9257" spans="1:21" x14ac:dyDescent="0.25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  <c r="U9257"/>
    </row>
    <row r="9258" spans="1:21" x14ac:dyDescent="0.25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  <c r="U9258"/>
    </row>
    <row r="9259" spans="1:21" x14ac:dyDescent="0.25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  <c r="U9259"/>
    </row>
    <row r="9260" spans="1:21" x14ac:dyDescent="0.25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  <c r="U9260"/>
    </row>
    <row r="9261" spans="1:21" x14ac:dyDescent="0.25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  <c r="U9261"/>
    </row>
    <row r="9262" spans="1:21" x14ac:dyDescent="0.25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  <c r="U9262"/>
    </row>
    <row r="9263" spans="1:21" x14ac:dyDescent="0.25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  <c r="U9263"/>
    </row>
    <row r="9264" spans="1:21" x14ac:dyDescent="0.25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  <c r="U9264"/>
    </row>
    <row r="9265" spans="1:21" x14ac:dyDescent="0.25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  <c r="U9265"/>
    </row>
    <row r="9266" spans="1:21" x14ac:dyDescent="0.25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  <c r="U9266"/>
    </row>
    <row r="9267" spans="1:21" x14ac:dyDescent="0.25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  <c r="U9267"/>
    </row>
    <row r="9268" spans="1:21" x14ac:dyDescent="0.25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  <c r="U9268"/>
    </row>
    <row r="9269" spans="1:21" x14ac:dyDescent="0.25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  <c r="U9269"/>
    </row>
    <row r="9270" spans="1:21" x14ac:dyDescent="0.25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  <c r="U9270"/>
    </row>
    <row r="9271" spans="1:21" x14ac:dyDescent="0.25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  <c r="U9271"/>
    </row>
    <row r="9272" spans="1:21" x14ac:dyDescent="0.25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  <c r="U9272"/>
    </row>
    <row r="9273" spans="1:21" x14ac:dyDescent="0.25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  <c r="U9273"/>
    </row>
    <row r="9274" spans="1:21" x14ac:dyDescent="0.25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  <c r="U9274"/>
    </row>
    <row r="9275" spans="1:21" x14ac:dyDescent="0.25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  <c r="U9275"/>
    </row>
    <row r="9276" spans="1:21" x14ac:dyDescent="0.25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  <c r="U9276"/>
    </row>
    <row r="9277" spans="1:21" x14ac:dyDescent="0.25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  <c r="U9277"/>
    </row>
    <row r="9278" spans="1:21" x14ac:dyDescent="0.25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  <c r="U9278"/>
    </row>
    <row r="9279" spans="1:21" x14ac:dyDescent="0.25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  <c r="U9279"/>
    </row>
    <row r="9280" spans="1:21" x14ac:dyDescent="0.25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  <c r="U9280"/>
    </row>
    <row r="9281" spans="1:21" x14ac:dyDescent="0.25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  <c r="U9281"/>
    </row>
    <row r="9282" spans="1:21" x14ac:dyDescent="0.25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  <c r="U9282"/>
    </row>
    <row r="9283" spans="1:21" x14ac:dyDescent="0.25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  <c r="U9283"/>
    </row>
    <row r="9284" spans="1:21" x14ac:dyDescent="0.25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  <c r="U9284"/>
    </row>
    <row r="9285" spans="1:21" x14ac:dyDescent="0.25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  <c r="U9285"/>
    </row>
    <row r="9286" spans="1:21" x14ac:dyDescent="0.25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  <c r="U9286"/>
    </row>
    <row r="9287" spans="1:21" x14ac:dyDescent="0.25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  <c r="U9287"/>
    </row>
    <row r="9288" spans="1:21" x14ac:dyDescent="0.25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  <c r="U9288"/>
    </row>
    <row r="9289" spans="1:21" x14ac:dyDescent="0.25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  <c r="U9289"/>
    </row>
    <row r="9290" spans="1:21" x14ac:dyDescent="0.25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  <c r="U9290"/>
    </row>
    <row r="9291" spans="1:21" x14ac:dyDescent="0.25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  <c r="U9291"/>
    </row>
    <row r="9292" spans="1:21" x14ac:dyDescent="0.25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  <c r="U9292"/>
    </row>
    <row r="9293" spans="1:21" x14ac:dyDescent="0.25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  <c r="U9293"/>
    </row>
    <row r="9294" spans="1:21" x14ac:dyDescent="0.25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  <c r="U9294"/>
    </row>
    <row r="9295" spans="1:21" x14ac:dyDescent="0.25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  <c r="U9295"/>
    </row>
    <row r="9296" spans="1:21" x14ac:dyDescent="0.25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  <c r="U9296"/>
    </row>
    <row r="9297" spans="1:21" x14ac:dyDescent="0.25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  <c r="U9297"/>
    </row>
    <row r="9298" spans="1:21" x14ac:dyDescent="0.25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  <c r="U9298"/>
    </row>
    <row r="9299" spans="1:21" x14ac:dyDescent="0.25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  <c r="U9299"/>
    </row>
    <row r="9300" spans="1:21" x14ac:dyDescent="0.25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  <c r="U9300"/>
    </row>
    <row r="9301" spans="1:21" x14ac:dyDescent="0.25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  <c r="U9301"/>
    </row>
    <row r="9302" spans="1:21" x14ac:dyDescent="0.25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  <c r="U9302"/>
    </row>
    <row r="9303" spans="1:21" x14ac:dyDescent="0.25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  <c r="U9303"/>
    </row>
    <row r="9304" spans="1:21" x14ac:dyDescent="0.25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  <c r="U9304"/>
    </row>
    <row r="9305" spans="1:21" x14ac:dyDescent="0.25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  <c r="U9305"/>
    </row>
    <row r="9306" spans="1:21" x14ac:dyDescent="0.25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  <c r="U9306"/>
    </row>
    <row r="9307" spans="1:21" x14ac:dyDescent="0.25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  <c r="U9307"/>
    </row>
    <row r="9308" spans="1:21" x14ac:dyDescent="0.25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  <c r="U9308"/>
    </row>
    <row r="9309" spans="1:21" x14ac:dyDescent="0.25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  <c r="U9309"/>
    </row>
    <row r="9310" spans="1:21" x14ac:dyDescent="0.25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  <c r="U9310"/>
    </row>
    <row r="9311" spans="1:21" x14ac:dyDescent="0.25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  <c r="U9311"/>
    </row>
    <row r="9312" spans="1:21" x14ac:dyDescent="0.25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  <c r="U9312"/>
    </row>
    <row r="9313" spans="1:21" x14ac:dyDescent="0.25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  <c r="U9313"/>
    </row>
    <row r="9314" spans="1:21" x14ac:dyDescent="0.25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  <c r="U9314"/>
    </row>
    <row r="9315" spans="1:21" x14ac:dyDescent="0.25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  <c r="U9315"/>
    </row>
    <row r="9316" spans="1:21" x14ac:dyDescent="0.25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  <c r="U9316"/>
    </row>
    <row r="9317" spans="1:21" x14ac:dyDescent="0.25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  <c r="U9317"/>
    </row>
    <row r="9318" spans="1:21" x14ac:dyDescent="0.25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  <c r="U9318"/>
    </row>
    <row r="9319" spans="1:21" x14ac:dyDescent="0.25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  <c r="U9319"/>
    </row>
    <row r="9320" spans="1:21" x14ac:dyDescent="0.25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  <c r="U9320"/>
    </row>
    <row r="9321" spans="1:21" x14ac:dyDescent="0.25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  <c r="U9321"/>
    </row>
    <row r="9322" spans="1:21" x14ac:dyDescent="0.25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  <c r="U9322"/>
    </row>
    <row r="9323" spans="1:21" x14ac:dyDescent="0.25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  <c r="U9323"/>
    </row>
    <row r="9324" spans="1:21" x14ac:dyDescent="0.25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  <c r="U9324"/>
    </row>
    <row r="9325" spans="1:21" x14ac:dyDescent="0.25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  <c r="U9325"/>
    </row>
    <row r="9326" spans="1:21" x14ac:dyDescent="0.25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17"/>
      <c r="U9326"/>
    </row>
    <row r="9327" spans="1:21" x14ac:dyDescent="0.25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17"/>
      <c r="U9327"/>
    </row>
    <row r="9328" spans="1:21" x14ac:dyDescent="0.25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17"/>
      <c r="U9328"/>
    </row>
    <row r="9329" spans="1:21" x14ac:dyDescent="0.25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17"/>
      <c r="U9329"/>
    </row>
    <row r="9330" spans="1:21" x14ac:dyDescent="0.25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17"/>
      <c r="U9330"/>
    </row>
    <row r="9331" spans="1:21" x14ac:dyDescent="0.25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17"/>
      <c r="U9331"/>
    </row>
    <row r="9332" spans="1:21" x14ac:dyDescent="0.25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17"/>
      <c r="U9332"/>
    </row>
    <row r="9333" spans="1:21" x14ac:dyDescent="0.25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17"/>
      <c r="U9333"/>
    </row>
    <row r="9334" spans="1:21" x14ac:dyDescent="0.25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17"/>
      <c r="U9334"/>
    </row>
    <row r="9335" spans="1:21" x14ac:dyDescent="0.25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17"/>
      <c r="U9335"/>
    </row>
    <row r="9336" spans="1:21" x14ac:dyDescent="0.25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17"/>
      <c r="U9336"/>
    </row>
    <row r="9337" spans="1:21" x14ac:dyDescent="0.25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17"/>
      <c r="U9337"/>
    </row>
    <row r="9338" spans="1:21" x14ac:dyDescent="0.25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17"/>
      <c r="U9338"/>
    </row>
    <row r="9339" spans="1:21" x14ac:dyDescent="0.25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17"/>
      <c r="U9339"/>
    </row>
    <row r="9340" spans="1:21" x14ac:dyDescent="0.25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17"/>
      <c r="U9340"/>
    </row>
    <row r="9341" spans="1:21" x14ac:dyDescent="0.25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17"/>
      <c r="U9341"/>
    </row>
    <row r="9342" spans="1:21" x14ac:dyDescent="0.25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17"/>
      <c r="U9342"/>
    </row>
    <row r="9343" spans="1:21" x14ac:dyDescent="0.25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17"/>
      <c r="U9343"/>
    </row>
    <row r="9344" spans="1:21" x14ac:dyDescent="0.25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17"/>
      <c r="U9344"/>
    </row>
    <row r="9345" spans="1:21" x14ac:dyDescent="0.25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17"/>
      <c r="U9345"/>
    </row>
    <row r="9346" spans="1:21" x14ac:dyDescent="0.25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17"/>
      <c r="U9346"/>
    </row>
    <row r="9347" spans="1:21" x14ac:dyDescent="0.25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17"/>
      <c r="U9347"/>
    </row>
    <row r="9348" spans="1:21" x14ac:dyDescent="0.25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17"/>
      <c r="U9348"/>
    </row>
    <row r="9349" spans="1:21" x14ac:dyDescent="0.25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17"/>
      <c r="U9349"/>
    </row>
    <row r="9350" spans="1:21" x14ac:dyDescent="0.25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17"/>
      <c r="U9350"/>
    </row>
    <row r="9351" spans="1:21" x14ac:dyDescent="0.25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17"/>
      <c r="U9351"/>
    </row>
    <row r="9352" spans="1:21" x14ac:dyDescent="0.25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17"/>
      <c r="U9352"/>
    </row>
    <row r="9353" spans="1:21" x14ac:dyDescent="0.25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17"/>
      <c r="U9353"/>
    </row>
    <row r="9354" spans="1:21" x14ac:dyDescent="0.25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17"/>
      <c r="U9354"/>
    </row>
    <row r="9355" spans="1:21" x14ac:dyDescent="0.25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17"/>
      <c r="U9355"/>
    </row>
    <row r="9356" spans="1:21" x14ac:dyDescent="0.25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17"/>
      <c r="U9356"/>
    </row>
    <row r="9357" spans="1:21" x14ac:dyDescent="0.25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17"/>
      <c r="U9357"/>
    </row>
    <row r="9358" spans="1:21" x14ac:dyDescent="0.25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17"/>
      <c r="U9358"/>
    </row>
    <row r="9359" spans="1:21" x14ac:dyDescent="0.25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17"/>
      <c r="U9359"/>
    </row>
    <row r="9360" spans="1:21" x14ac:dyDescent="0.25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17"/>
      <c r="U9360"/>
    </row>
    <row r="9361" spans="1:21" x14ac:dyDescent="0.25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17"/>
      <c r="U9361"/>
    </row>
    <row r="9362" spans="1:21" x14ac:dyDescent="0.25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17"/>
      <c r="U9362"/>
    </row>
    <row r="9363" spans="1:21" x14ac:dyDescent="0.25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17"/>
      <c r="U9363"/>
    </row>
    <row r="9364" spans="1:21" x14ac:dyDescent="0.25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17"/>
      <c r="U9364"/>
    </row>
    <row r="9365" spans="1:21" x14ac:dyDescent="0.25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17"/>
      <c r="U9365"/>
    </row>
    <row r="9366" spans="1:21" x14ac:dyDescent="0.25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17"/>
      <c r="U9366"/>
    </row>
    <row r="9367" spans="1:21" x14ac:dyDescent="0.25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17"/>
      <c r="U9367"/>
    </row>
    <row r="9368" spans="1:21" x14ac:dyDescent="0.25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17"/>
      <c r="U9368"/>
    </row>
    <row r="9369" spans="1:21" x14ac:dyDescent="0.25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17"/>
      <c r="U9369"/>
    </row>
    <row r="9370" spans="1:21" x14ac:dyDescent="0.25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17"/>
      <c r="U9370"/>
    </row>
    <row r="9371" spans="1:21" x14ac:dyDescent="0.25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17"/>
      <c r="U9371"/>
    </row>
    <row r="9372" spans="1:21" x14ac:dyDescent="0.25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17"/>
      <c r="U9372"/>
    </row>
    <row r="9373" spans="1:21" x14ac:dyDescent="0.25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17"/>
      <c r="U9373"/>
    </row>
    <row r="9374" spans="1:21" x14ac:dyDescent="0.25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17"/>
      <c r="U9374"/>
    </row>
    <row r="9375" spans="1:21" x14ac:dyDescent="0.25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17"/>
      <c r="U9375"/>
    </row>
    <row r="9376" spans="1:21" x14ac:dyDescent="0.25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17"/>
      <c r="U9376"/>
    </row>
    <row r="9377" spans="1:21" x14ac:dyDescent="0.25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17"/>
      <c r="U9377"/>
    </row>
    <row r="9378" spans="1:21" x14ac:dyDescent="0.25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17"/>
      <c r="U9378"/>
    </row>
    <row r="9379" spans="1:21" x14ac:dyDescent="0.25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17"/>
      <c r="U9379"/>
    </row>
    <row r="9380" spans="1:21" x14ac:dyDescent="0.25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17"/>
      <c r="U9380"/>
    </row>
    <row r="9381" spans="1:21" x14ac:dyDescent="0.25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17"/>
      <c r="U9381"/>
    </row>
    <row r="9382" spans="1:21" x14ac:dyDescent="0.25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17"/>
      <c r="U9382"/>
    </row>
    <row r="9383" spans="1:21" x14ac:dyDescent="0.25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17"/>
      <c r="U9383"/>
    </row>
    <row r="9384" spans="1:21" x14ac:dyDescent="0.25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17"/>
      <c r="U9384"/>
    </row>
    <row r="9385" spans="1:21" x14ac:dyDescent="0.25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17"/>
      <c r="U9385"/>
    </row>
    <row r="9386" spans="1:21" x14ac:dyDescent="0.25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17"/>
      <c r="U9386"/>
    </row>
    <row r="9387" spans="1:21" x14ac:dyDescent="0.25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17"/>
      <c r="U9387"/>
    </row>
    <row r="9388" spans="1:21" x14ac:dyDescent="0.25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17"/>
      <c r="U9388"/>
    </row>
    <row r="9389" spans="1:21" x14ac:dyDescent="0.25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17"/>
      <c r="U9389"/>
    </row>
    <row r="9390" spans="1:21" x14ac:dyDescent="0.25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17"/>
      <c r="U9390"/>
    </row>
    <row r="9391" spans="1:21" x14ac:dyDescent="0.25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17"/>
      <c r="U9391"/>
    </row>
    <row r="9392" spans="1:21" x14ac:dyDescent="0.25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17"/>
      <c r="U9392"/>
    </row>
    <row r="9393" spans="1:21" x14ac:dyDescent="0.25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17"/>
      <c r="U9393"/>
    </row>
    <row r="9394" spans="1:21" x14ac:dyDescent="0.25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17"/>
      <c r="U9394"/>
    </row>
    <row r="9395" spans="1:21" x14ac:dyDescent="0.25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17"/>
      <c r="U9395"/>
    </row>
    <row r="9396" spans="1:21" x14ac:dyDescent="0.25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17"/>
      <c r="U9396"/>
    </row>
    <row r="9397" spans="1:21" x14ac:dyDescent="0.25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17"/>
      <c r="U9397"/>
    </row>
    <row r="9398" spans="1:21" x14ac:dyDescent="0.25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17"/>
      <c r="U9398"/>
    </row>
    <row r="9399" spans="1:21" x14ac:dyDescent="0.25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17"/>
      <c r="U9399"/>
    </row>
    <row r="9400" spans="1:21" x14ac:dyDescent="0.25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17"/>
      <c r="U9400"/>
    </row>
    <row r="9401" spans="1:21" x14ac:dyDescent="0.25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17"/>
      <c r="U9401"/>
    </row>
    <row r="9402" spans="1:21" x14ac:dyDescent="0.25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17"/>
      <c r="U9402"/>
    </row>
    <row r="9403" spans="1:21" x14ac:dyDescent="0.25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17"/>
      <c r="U9403"/>
    </row>
    <row r="9404" spans="1:21" x14ac:dyDescent="0.25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17"/>
      <c r="U9404"/>
    </row>
    <row r="9405" spans="1:21" x14ac:dyDescent="0.25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17"/>
      <c r="U9405"/>
    </row>
    <row r="9406" spans="1:21" x14ac:dyDescent="0.25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17"/>
      <c r="U9406"/>
    </row>
    <row r="9407" spans="1:21" x14ac:dyDescent="0.25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17"/>
      <c r="U9407"/>
    </row>
    <row r="9408" spans="1:21" x14ac:dyDescent="0.25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17"/>
      <c r="U9408"/>
    </row>
    <row r="9409" spans="1:21" x14ac:dyDescent="0.25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17"/>
      <c r="U9409"/>
    </row>
    <row r="9410" spans="1:21" x14ac:dyDescent="0.25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17"/>
      <c r="U9410"/>
    </row>
    <row r="9411" spans="1:21" x14ac:dyDescent="0.25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17"/>
      <c r="U9411"/>
    </row>
    <row r="9412" spans="1:21" x14ac:dyDescent="0.25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17"/>
      <c r="U9412"/>
    </row>
    <row r="9413" spans="1:21" x14ac:dyDescent="0.25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17"/>
      <c r="U9413"/>
    </row>
    <row r="9414" spans="1:21" x14ac:dyDescent="0.25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17"/>
      <c r="U9414"/>
    </row>
    <row r="9415" spans="1:21" x14ac:dyDescent="0.25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17"/>
      <c r="U9415"/>
    </row>
    <row r="9416" spans="1:21" x14ac:dyDescent="0.25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17"/>
      <c r="U9416"/>
    </row>
    <row r="9417" spans="1:21" x14ac:dyDescent="0.25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17"/>
      <c r="U9417"/>
    </row>
    <row r="9418" spans="1:21" x14ac:dyDescent="0.25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17"/>
      <c r="U9418"/>
    </row>
    <row r="9419" spans="1:21" x14ac:dyDescent="0.25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17"/>
      <c r="U9419"/>
    </row>
    <row r="9420" spans="1:21" x14ac:dyDescent="0.25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17"/>
      <c r="U9420"/>
    </row>
    <row r="9421" spans="1:21" x14ac:dyDescent="0.25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17"/>
      <c r="U9421"/>
    </row>
    <row r="9422" spans="1:21" x14ac:dyDescent="0.25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17"/>
      <c r="U9422"/>
    </row>
    <row r="9423" spans="1:21" x14ac:dyDescent="0.25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17"/>
      <c r="U9423"/>
    </row>
    <row r="9424" spans="1:21" x14ac:dyDescent="0.25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17"/>
      <c r="U9424"/>
    </row>
    <row r="9425" spans="1:21" x14ac:dyDescent="0.25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17"/>
      <c r="U9425"/>
    </row>
    <row r="9426" spans="1:21" x14ac:dyDescent="0.25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17"/>
      <c r="U9426"/>
    </row>
    <row r="9427" spans="1:21" x14ac:dyDescent="0.25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17"/>
      <c r="U9427"/>
    </row>
    <row r="9428" spans="1:21" x14ac:dyDescent="0.25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17"/>
      <c r="U9428"/>
    </row>
    <row r="9429" spans="1:21" x14ac:dyDescent="0.25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17"/>
      <c r="U9429"/>
    </row>
    <row r="9430" spans="1:21" x14ac:dyDescent="0.25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17"/>
      <c r="U9430"/>
    </row>
    <row r="9431" spans="1:21" x14ac:dyDescent="0.25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17"/>
      <c r="U9431"/>
    </row>
    <row r="9432" spans="1:21" x14ac:dyDescent="0.25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17"/>
      <c r="U9432"/>
    </row>
    <row r="9433" spans="1:21" x14ac:dyDescent="0.25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17"/>
      <c r="U9433"/>
    </row>
    <row r="9434" spans="1:21" x14ac:dyDescent="0.25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17"/>
      <c r="U9434"/>
    </row>
    <row r="9435" spans="1:21" x14ac:dyDescent="0.25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17"/>
      <c r="U9435"/>
    </row>
    <row r="9436" spans="1:21" x14ac:dyDescent="0.25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17"/>
      <c r="U9436"/>
    </row>
    <row r="9437" spans="1:21" x14ac:dyDescent="0.25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17"/>
      <c r="U9437"/>
    </row>
    <row r="9438" spans="1:21" x14ac:dyDescent="0.25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17"/>
      <c r="U9438"/>
    </row>
    <row r="9439" spans="1:21" x14ac:dyDescent="0.25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17"/>
      <c r="U9439"/>
    </row>
    <row r="9440" spans="1:21" x14ac:dyDescent="0.25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17"/>
      <c r="U9440"/>
    </row>
    <row r="9441" spans="1:21" x14ac:dyDescent="0.25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17"/>
      <c r="U9441"/>
    </row>
    <row r="9442" spans="1:21" x14ac:dyDescent="0.25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17"/>
      <c r="U9442"/>
    </row>
    <row r="9443" spans="1:21" x14ac:dyDescent="0.25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17"/>
      <c r="U9443"/>
    </row>
    <row r="9444" spans="1:21" x14ac:dyDescent="0.25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17"/>
      <c r="U9444"/>
    </row>
    <row r="9445" spans="1:21" x14ac:dyDescent="0.25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17"/>
      <c r="U9445"/>
    </row>
    <row r="9446" spans="1:21" x14ac:dyDescent="0.25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17"/>
      <c r="U9446"/>
    </row>
    <row r="9447" spans="1:21" x14ac:dyDescent="0.25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17"/>
      <c r="U9447"/>
    </row>
    <row r="9448" spans="1:21" x14ac:dyDescent="0.25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17"/>
      <c r="U9448"/>
    </row>
    <row r="9449" spans="1:21" x14ac:dyDescent="0.25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17"/>
      <c r="U9449"/>
    </row>
    <row r="9450" spans="1:21" x14ac:dyDescent="0.25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17"/>
      <c r="U9450"/>
    </row>
    <row r="9451" spans="1:21" x14ac:dyDescent="0.25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17"/>
      <c r="U9451"/>
    </row>
    <row r="9452" spans="1:21" x14ac:dyDescent="0.25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17"/>
      <c r="U9452"/>
    </row>
    <row r="9453" spans="1:21" x14ac:dyDescent="0.25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17"/>
      <c r="U9453"/>
    </row>
    <row r="9454" spans="1:21" x14ac:dyDescent="0.25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17"/>
      <c r="U9454"/>
    </row>
    <row r="9455" spans="1:21" x14ac:dyDescent="0.25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17"/>
      <c r="U9455"/>
    </row>
    <row r="9456" spans="1:21" x14ac:dyDescent="0.25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17"/>
      <c r="U9456"/>
    </row>
    <row r="9457" spans="1:21" x14ac:dyDescent="0.25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17"/>
      <c r="U9457"/>
    </row>
    <row r="9458" spans="1:21" x14ac:dyDescent="0.25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17"/>
      <c r="U9458"/>
    </row>
    <row r="9459" spans="1:21" x14ac:dyDescent="0.25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17"/>
      <c r="U9459"/>
    </row>
    <row r="9460" spans="1:21" x14ac:dyDescent="0.25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17"/>
      <c r="U9460"/>
    </row>
    <row r="9461" spans="1:21" x14ac:dyDescent="0.25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17"/>
      <c r="U9461"/>
    </row>
    <row r="9462" spans="1:21" x14ac:dyDescent="0.25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17"/>
      <c r="U9462"/>
    </row>
    <row r="9463" spans="1:21" x14ac:dyDescent="0.25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17"/>
      <c r="U9463"/>
    </row>
    <row r="9464" spans="1:21" x14ac:dyDescent="0.25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17"/>
      <c r="U9464"/>
    </row>
    <row r="9465" spans="1:21" x14ac:dyDescent="0.25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17"/>
      <c r="U9465"/>
    </row>
    <row r="9466" spans="1:21" x14ac:dyDescent="0.25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17"/>
      <c r="U9466"/>
    </row>
    <row r="9467" spans="1:21" x14ac:dyDescent="0.25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17"/>
      <c r="U9467"/>
    </row>
    <row r="9468" spans="1:21" x14ac:dyDescent="0.25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17"/>
      <c r="U9468"/>
    </row>
    <row r="9469" spans="1:21" x14ac:dyDescent="0.25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17"/>
      <c r="U9469"/>
    </row>
    <row r="9470" spans="1:21" x14ac:dyDescent="0.25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17"/>
      <c r="U9470"/>
    </row>
    <row r="9471" spans="1:21" x14ac:dyDescent="0.25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17"/>
      <c r="U9471"/>
    </row>
    <row r="9472" spans="1:21" x14ac:dyDescent="0.25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17"/>
      <c r="U9472"/>
    </row>
    <row r="9473" spans="1:21" x14ac:dyDescent="0.25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17"/>
      <c r="U9473"/>
    </row>
    <row r="9474" spans="1:21" x14ac:dyDescent="0.25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17"/>
      <c r="U9474"/>
    </row>
    <row r="9475" spans="1:21" x14ac:dyDescent="0.25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17"/>
      <c r="U9475"/>
    </row>
    <row r="9476" spans="1:21" x14ac:dyDescent="0.25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17"/>
      <c r="U9476"/>
    </row>
    <row r="9477" spans="1:21" x14ac:dyDescent="0.25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17"/>
      <c r="U9477"/>
    </row>
    <row r="9478" spans="1:21" x14ac:dyDescent="0.25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17"/>
      <c r="U9478"/>
    </row>
    <row r="9479" spans="1:21" x14ac:dyDescent="0.25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17"/>
      <c r="U9479"/>
    </row>
    <row r="9480" spans="1:21" x14ac:dyDescent="0.25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17"/>
      <c r="U9480"/>
    </row>
    <row r="9481" spans="1:21" x14ac:dyDescent="0.25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17"/>
      <c r="U9481"/>
    </row>
    <row r="9482" spans="1:21" x14ac:dyDescent="0.25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17"/>
      <c r="U9482"/>
    </row>
    <row r="9483" spans="1:21" x14ac:dyDescent="0.25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17"/>
      <c r="U9483"/>
    </row>
    <row r="9484" spans="1:21" x14ac:dyDescent="0.25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17"/>
      <c r="U9484"/>
    </row>
    <row r="9485" spans="1:21" x14ac:dyDescent="0.25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17"/>
      <c r="U9485"/>
    </row>
    <row r="9486" spans="1:21" x14ac:dyDescent="0.25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17"/>
      <c r="U9486"/>
    </row>
    <row r="9487" spans="1:21" x14ac:dyDescent="0.25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17"/>
      <c r="U9487"/>
    </row>
    <row r="9488" spans="1:21" x14ac:dyDescent="0.25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17"/>
      <c r="U9488"/>
    </row>
    <row r="9489" spans="1:21" x14ac:dyDescent="0.25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17"/>
      <c r="U9489"/>
    </row>
    <row r="9490" spans="1:21" x14ac:dyDescent="0.25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17"/>
      <c r="U9490"/>
    </row>
    <row r="9491" spans="1:21" x14ac:dyDescent="0.25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17"/>
      <c r="U9491"/>
    </row>
    <row r="9492" spans="1:21" x14ac:dyDescent="0.25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17"/>
      <c r="U9492"/>
    </row>
    <row r="9493" spans="1:21" x14ac:dyDescent="0.25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17"/>
      <c r="U9493"/>
    </row>
    <row r="9494" spans="1:21" x14ac:dyDescent="0.25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17"/>
      <c r="U9494"/>
    </row>
    <row r="9495" spans="1:21" x14ac:dyDescent="0.25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17"/>
      <c r="U9495"/>
    </row>
    <row r="9496" spans="1:21" x14ac:dyDescent="0.25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17"/>
      <c r="U9496"/>
    </row>
    <row r="9497" spans="1:21" x14ac:dyDescent="0.25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17"/>
      <c r="U9497"/>
    </row>
    <row r="9498" spans="1:21" x14ac:dyDescent="0.25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17"/>
      <c r="U9498"/>
    </row>
    <row r="9499" spans="1:21" x14ac:dyDescent="0.25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17"/>
      <c r="U9499"/>
    </row>
    <row r="9500" spans="1:21" x14ac:dyDescent="0.25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17"/>
      <c r="U9500"/>
    </row>
    <row r="9501" spans="1:21" x14ac:dyDescent="0.25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17"/>
      <c r="U9501"/>
    </row>
    <row r="9502" spans="1:21" x14ac:dyDescent="0.25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17"/>
      <c r="U9502"/>
    </row>
    <row r="9503" spans="1:21" x14ac:dyDescent="0.25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17"/>
      <c r="U9503"/>
    </row>
    <row r="9504" spans="1:21" x14ac:dyDescent="0.25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17"/>
      <c r="U9504"/>
    </row>
    <row r="9505" spans="1:21" x14ac:dyDescent="0.25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17"/>
      <c r="U9505"/>
    </row>
    <row r="9506" spans="1:21" x14ac:dyDescent="0.25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17"/>
      <c r="U9506"/>
    </row>
    <row r="9507" spans="1:21" x14ac:dyDescent="0.25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17"/>
      <c r="U9507"/>
    </row>
    <row r="9508" spans="1:21" x14ac:dyDescent="0.25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17"/>
      <c r="U9508"/>
    </row>
    <row r="9509" spans="1:21" x14ac:dyDescent="0.25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17"/>
      <c r="U9509"/>
    </row>
    <row r="9510" spans="1:21" x14ac:dyDescent="0.25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17"/>
      <c r="U9510"/>
    </row>
    <row r="9511" spans="1:21" x14ac:dyDescent="0.25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17"/>
      <c r="U9511"/>
    </row>
    <row r="9512" spans="1:21" x14ac:dyDescent="0.25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17"/>
      <c r="U9512"/>
    </row>
    <row r="9513" spans="1:21" x14ac:dyDescent="0.25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17"/>
      <c r="U9513"/>
    </row>
    <row r="9514" spans="1:21" x14ac:dyDescent="0.25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17"/>
      <c r="U9514"/>
    </row>
    <row r="9515" spans="1:21" x14ac:dyDescent="0.25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17"/>
      <c r="U9515"/>
    </row>
    <row r="9516" spans="1:21" x14ac:dyDescent="0.25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17"/>
      <c r="U9516"/>
    </row>
    <row r="9517" spans="1:21" x14ac:dyDescent="0.25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17"/>
      <c r="U9517"/>
    </row>
    <row r="9518" spans="1:21" x14ac:dyDescent="0.25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17"/>
      <c r="U9518"/>
    </row>
    <row r="9519" spans="1:21" x14ac:dyDescent="0.25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17"/>
      <c r="U9519"/>
    </row>
    <row r="9520" spans="1:21" x14ac:dyDescent="0.25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17"/>
      <c r="U9520"/>
    </row>
    <row r="9521" spans="1:21" x14ac:dyDescent="0.25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17"/>
      <c r="U9521"/>
    </row>
    <row r="9522" spans="1:21" x14ac:dyDescent="0.25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17"/>
      <c r="U9522"/>
    </row>
    <row r="9523" spans="1:21" x14ac:dyDescent="0.25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17"/>
      <c r="U9523"/>
    </row>
    <row r="9524" spans="1:21" x14ac:dyDescent="0.25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17"/>
      <c r="U9524"/>
    </row>
    <row r="9525" spans="1:21" x14ac:dyDescent="0.25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17"/>
      <c r="U9525"/>
    </row>
    <row r="9526" spans="1:21" x14ac:dyDescent="0.25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17"/>
      <c r="U9526"/>
    </row>
    <row r="9527" spans="1:21" x14ac:dyDescent="0.25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17"/>
      <c r="U9527"/>
    </row>
    <row r="9528" spans="1:21" x14ac:dyDescent="0.25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17"/>
      <c r="U9528"/>
    </row>
    <row r="9529" spans="1:21" x14ac:dyDescent="0.25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17"/>
      <c r="U9529"/>
    </row>
    <row r="9530" spans="1:21" x14ac:dyDescent="0.25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17"/>
      <c r="U9530"/>
    </row>
    <row r="9531" spans="1:21" x14ac:dyDescent="0.25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17"/>
      <c r="U9531"/>
    </row>
    <row r="9532" spans="1:21" x14ac:dyDescent="0.25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17"/>
      <c r="U9532"/>
    </row>
    <row r="9533" spans="1:21" x14ac:dyDescent="0.25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17"/>
      <c r="U9533"/>
    </row>
    <row r="9534" spans="1:21" x14ac:dyDescent="0.25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17"/>
      <c r="U9534"/>
    </row>
    <row r="9535" spans="1:21" x14ac:dyDescent="0.25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17"/>
      <c r="U9535"/>
    </row>
    <row r="9536" spans="1:21" x14ac:dyDescent="0.25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17"/>
      <c r="U9536"/>
    </row>
    <row r="9537" spans="1:21" x14ac:dyDescent="0.25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17"/>
      <c r="U9537"/>
    </row>
    <row r="9538" spans="1:21" x14ac:dyDescent="0.25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17"/>
      <c r="U9538"/>
    </row>
    <row r="9539" spans="1:21" x14ac:dyDescent="0.25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17"/>
      <c r="U9539"/>
    </row>
    <row r="9540" spans="1:21" x14ac:dyDescent="0.25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17"/>
      <c r="U9540"/>
    </row>
    <row r="9541" spans="1:21" x14ac:dyDescent="0.25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17"/>
      <c r="U9541"/>
    </row>
    <row r="9542" spans="1:21" x14ac:dyDescent="0.25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17"/>
      <c r="U9542"/>
    </row>
    <row r="9543" spans="1:21" x14ac:dyDescent="0.25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17"/>
      <c r="U9543"/>
    </row>
    <row r="9544" spans="1:21" x14ac:dyDescent="0.25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17"/>
      <c r="U9544"/>
    </row>
    <row r="9545" spans="1:21" x14ac:dyDescent="0.25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17"/>
      <c r="U9545"/>
    </row>
    <row r="9546" spans="1:21" x14ac:dyDescent="0.25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17"/>
      <c r="U9546"/>
    </row>
    <row r="9547" spans="1:21" x14ac:dyDescent="0.25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17"/>
      <c r="U9547"/>
    </row>
    <row r="9548" spans="1:21" x14ac:dyDescent="0.25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17"/>
      <c r="U9548"/>
    </row>
    <row r="9549" spans="1:21" x14ac:dyDescent="0.25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17"/>
      <c r="U9549"/>
    </row>
    <row r="9550" spans="1:21" x14ac:dyDescent="0.25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17"/>
      <c r="U9550"/>
    </row>
    <row r="9551" spans="1:21" x14ac:dyDescent="0.25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17"/>
      <c r="U9551"/>
    </row>
    <row r="9552" spans="1:21" x14ac:dyDescent="0.25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17"/>
      <c r="U9552"/>
    </row>
    <row r="9553" spans="1:21" x14ac:dyDescent="0.25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17"/>
      <c r="U9553"/>
    </row>
    <row r="9554" spans="1:21" x14ac:dyDescent="0.25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17"/>
      <c r="U9554"/>
    </row>
    <row r="9555" spans="1:21" x14ac:dyDescent="0.25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17"/>
      <c r="U9555"/>
    </row>
    <row r="9556" spans="1:21" x14ac:dyDescent="0.25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17"/>
      <c r="U9556"/>
    </row>
    <row r="9557" spans="1:21" x14ac:dyDescent="0.25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17"/>
      <c r="U9557"/>
    </row>
    <row r="9558" spans="1:21" x14ac:dyDescent="0.25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17"/>
      <c r="U9558"/>
    </row>
    <row r="9559" spans="1:21" x14ac:dyDescent="0.25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17"/>
      <c r="U9559"/>
    </row>
    <row r="9560" spans="1:21" x14ac:dyDescent="0.25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17"/>
      <c r="U9560"/>
    </row>
    <row r="9561" spans="1:21" x14ac:dyDescent="0.25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17"/>
      <c r="U9561"/>
    </row>
    <row r="9562" spans="1:21" x14ac:dyDescent="0.25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17"/>
      <c r="U9562"/>
    </row>
    <row r="9563" spans="1:21" x14ac:dyDescent="0.25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17"/>
      <c r="U9563"/>
    </row>
    <row r="9564" spans="1:21" x14ac:dyDescent="0.25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17"/>
      <c r="U9564"/>
    </row>
    <row r="9565" spans="1:21" x14ac:dyDescent="0.25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17"/>
      <c r="U9565"/>
    </row>
    <row r="9566" spans="1:21" x14ac:dyDescent="0.25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17"/>
      <c r="U9566"/>
    </row>
    <row r="9567" spans="1:21" x14ac:dyDescent="0.25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17"/>
      <c r="U9567"/>
    </row>
    <row r="9568" spans="1:21" x14ac:dyDescent="0.25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17"/>
      <c r="U9568"/>
    </row>
    <row r="9569" spans="1:21" x14ac:dyDescent="0.25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17"/>
      <c r="U9569"/>
    </row>
    <row r="9570" spans="1:21" x14ac:dyDescent="0.25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17"/>
      <c r="U9570"/>
    </row>
    <row r="9571" spans="1:21" x14ac:dyDescent="0.25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17"/>
      <c r="U9571"/>
    </row>
    <row r="9572" spans="1:21" x14ac:dyDescent="0.25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17"/>
      <c r="U9572"/>
    </row>
    <row r="9573" spans="1:21" x14ac:dyDescent="0.25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17"/>
      <c r="U9573"/>
    </row>
    <row r="9574" spans="1:21" x14ac:dyDescent="0.25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17"/>
      <c r="U9574"/>
    </row>
    <row r="9575" spans="1:21" x14ac:dyDescent="0.25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17"/>
      <c r="U9575"/>
    </row>
    <row r="9576" spans="1:21" x14ac:dyDescent="0.25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17"/>
      <c r="U9576"/>
    </row>
    <row r="9577" spans="1:21" x14ac:dyDescent="0.25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17"/>
      <c r="U9577"/>
    </row>
    <row r="9578" spans="1:21" x14ac:dyDescent="0.25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17"/>
      <c r="U9578"/>
    </row>
    <row r="9579" spans="1:21" x14ac:dyDescent="0.25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17"/>
      <c r="U9579"/>
    </row>
    <row r="9580" spans="1:21" x14ac:dyDescent="0.25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17"/>
      <c r="U9580"/>
    </row>
    <row r="9581" spans="1:21" x14ac:dyDescent="0.25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17"/>
      <c r="U9581"/>
    </row>
    <row r="9582" spans="1:21" x14ac:dyDescent="0.25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17"/>
      <c r="U9582"/>
    </row>
    <row r="9583" spans="1:21" x14ac:dyDescent="0.25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17"/>
      <c r="U9583"/>
    </row>
    <row r="9584" spans="1:21" x14ac:dyDescent="0.25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17"/>
      <c r="U9584"/>
    </row>
    <row r="9585" spans="1:21" x14ac:dyDescent="0.25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17"/>
      <c r="U9585"/>
    </row>
    <row r="9586" spans="1:21" x14ac:dyDescent="0.25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17"/>
      <c r="U9586"/>
    </row>
    <row r="9587" spans="1:21" x14ac:dyDescent="0.25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17"/>
      <c r="U9587"/>
    </row>
    <row r="9588" spans="1:21" x14ac:dyDescent="0.25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17"/>
      <c r="U9588"/>
    </row>
    <row r="9589" spans="1:21" x14ac:dyDescent="0.25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17"/>
      <c r="U9589"/>
    </row>
    <row r="9590" spans="1:21" x14ac:dyDescent="0.25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17"/>
      <c r="U9590"/>
    </row>
    <row r="9591" spans="1:21" x14ac:dyDescent="0.25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17"/>
      <c r="U9591"/>
    </row>
    <row r="9592" spans="1:21" x14ac:dyDescent="0.25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17"/>
      <c r="U9592"/>
    </row>
    <row r="9593" spans="1:21" x14ac:dyDescent="0.25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17"/>
      <c r="U9593"/>
    </row>
    <row r="9594" spans="1:21" x14ac:dyDescent="0.25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17"/>
      <c r="U9594"/>
    </row>
    <row r="9595" spans="1:21" x14ac:dyDescent="0.25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17"/>
      <c r="U9595"/>
    </row>
    <row r="9596" spans="1:21" x14ac:dyDescent="0.25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17"/>
      <c r="U9596"/>
    </row>
    <row r="9597" spans="1:21" x14ac:dyDescent="0.25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17"/>
      <c r="U9597"/>
    </row>
    <row r="9598" spans="1:21" x14ac:dyDescent="0.25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17"/>
      <c r="U9598"/>
    </row>
    <row r="9599" spans="1:21" x14ac:dyDescent="0.25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17"/>
      <c r="U9599"/>
    </row>
    <row r="9600" spans="1:21" x14ac:dyDescent="0.25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17"/>
      <c r="U9600"/>
    </row>
    <row r="9601" spans="1:21" x14ac:dyDescent="0.25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17"/>
      <c r="U9601"/>
    </row>
    <row r="9602" spans="1:21" x14ac:dyDescent="0.25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17"/>
      <c r="U9602"/>
    </row>
    <row r="9603" spans="1:21" x14ac:dyDescent="0.25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17"/>
      <c r="U9603"/>
    </row>
    <row r="9604" spans="1:21" x14ac:dyDescent="0.25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17"/>
      <c r="U9604"/>
    </row>
    <row r="9605" spans="1:21" x14ac:dyDescent="0.25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17"/>
      <c r="U9605"/>
    </row>
    <row r="9606" spans="1:21" x14ac:dyDescent="0.25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17"/>
      <c r="U9606"/>
    </row>
    <row r="9607" spans="1:21" x14ac:dyDescent="0.25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17"/>
      <c r="U9607"/>
    </row>
    <row r="9608" spans="1:21" x14ac:dyDescent="0.25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17"/>
      <c r="U9608"/>
    </row>
    <row r="9609" spans="1:21" x14ac:dyDescent="0.25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17"/>
      <c r="U9609"/>
    </row>
    <row r="9610" spans="1:21" x14ac:dyDescent="0.25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17"/>
      <c r="U9610"/>
    </row>
    <row r="9611" spans="1:21" x14ac:dyDescent="0.25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17"/>
      <c r="U9611"/>
    </row>
    <row r="9612" spans="1:21" x14ac:dyDescent="0.25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17"/>
      <c r="U9612"/>
    </row>
    <row r="9613" spans="1:21" x14ac:dyDescent="0.25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17"/>
      <c r="U9613"/>
    </row>
    <row r="9614" spans="1:21" x14ac:dyDescent="0.25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17"/>
      <c r="U9614"/>
    </row>
    <row r="9615" spans="1:21" x14ac:dyDescent="0.25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17"/>
      <c r="U9615"/>
    </row>
    <row r="9616" spans="1:21" x14ac:dyDescent="0.25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17"/>
      <c r="U9616"/>
    </row>
    <row r="9617" spans="1:21" x14ac:dyDescent="0.25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17"/>
      <c r="U9617"/>
    </row>
    <row r="9618" spans="1:21" x14ac:dyDescent="0.25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17"/>
      <c r="U9618"/>
    </row>
    <row r="9619" spans="1:21" x14ac:dyDescent="0.25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17"/>
      <c r="U9619"/>
    </row>
    <row r="9620" spans="1:21" x14ac:dyDescent="0.25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17"/>
      <c r="U9620"/>
    </row>
    <row r="9621" spans="1:21" x14ac:dyDescent="0.25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17"/>
      <c r="U9621"/>
    </row>
    <row r="9622" spans="1:21" x14ac:dyDescent="0.25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17"/>
      <c r="U9622"/>
    </row>
    <row r="9623" spans="1:21" x14ac:dyDescent="0.25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17"/>
      <c r="U9623"/>
    </row>
    <row r="9624" spans="1:21" x14ac:dyDescent="0.25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17"/>
      <c r="U9624"/>
    </row>
    <row r="9625" spans="1:21" x14ac:dyDescent="0.25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17"/>
      <c r="U9625"/>
    </row>
    <row r="9626" spans="1:21" x14ac:dyDescent="0.25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17"/>
      <c r="U9626"/>
    </row>
    <row r="9627" spans="1:21" x14ac:dyDescent="0.25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17"/>
      <c r="U9627"/>
    </row>
    <row r="9628" spans="1:21" x14ac:dyDescent="0.25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17"/>
      <c r="U9628"/>
    </row>
    <row r="9629" spans="1:21" x14ac:dyDescent="0.25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17"/>
      <c r="U9629"/>
    </row>
    <row r="9630" spans="1:21" x14ac:dyDescent="0.25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17"/>
      <c r="U9630"/>
    </row>
    <row r="9631" spans="1:21" x14ac:dyDescent="0.25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17"/>
      <c r="U9631"/>
    </row>
    <row r="9632" spans="1:21" x14ac:dyDescent="0.25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17"/>
      <c r="U9632"/>
    </row>
    <row r="9633" spans="1:21" x14ac:dyDescent="0.25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17"/>
      <c r="U9633"/>
    </row>
    <row r="9634" spans="1:21" x14ac:dyDescent="0.25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17"/>
      <c r="U9634"/>
    </row>
    <row r="9635" spans="1:21" x14ac:dyDescent="0.25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17"/>
      <c r="U9635"/>
    </row>
    <row r="9636" spans="1:21" x14ac:dyDescent="0.25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17"/>
      <c r="U9636"/>
    </row>
    <row r="9637" spans="1:21" x14ac:dyDescent="0.25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17"/>
      <c r="U9637"/>
    </row>
    <row r="9638" spans="1:21" x14ac:dyDescent="0.25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17"/>
      <c r="U9638"/>
    </row>
    <row r="9639" spans="1:21" x14ac:dyDescent="0.25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17"/>
      <c r="U9639"/>
    </row>
    <row r="9640" spans="1:21" x14ac:dyDescent="0.25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17"/>
      <c r="U9640"/>
    </row>
    <row r="9641" spans="1:21" x14ac:dyDescent="0.25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17"/>
      <c r="U9641"/>
    </row>
    <row r="9642" spans="1:21" x14ac:dyDescent="0.25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17"/>
      <c r="U9642"/>
    </row>
    <row r="9643" spans="1:21" x14ac:dyDescent="0.25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17"/>
      <c r="U9643"/>
    </row>
    <row r="9644" spans="1:21" x14ac:dyDescent="0.25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17"/>
      <c r="U9644"/>
    </row>
    <row r="9645" spans="1:21" x14ac:dyDescent="0.25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17"/>
      <c r="U9645"/>
    </row>
    <row r="9646" spans="1:21" x14ac:dyDescent="0.25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17"/>
      <c r="U9646"/>
    </row>
    <row r="9647" spans="1:21" x14ac:dyDescent="0.25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17"/>
      <c r="U9647"/>
    </row>
    <row r="9648" spans="1:21" x14ac:dyDescent="0.25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17"/>
      <c r="U9648"/>
    </row>
    <row r="9649" spans="1:21" x14ac:dyDescent="0.25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17"/>
      <c r="U9649"/>
    </row>
    <row r="9650" spans="1:21" x14ac:dyDescent="0.25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17"/>
      <c r="U9650"/>
    </row>
    <row r="9651" spans="1:21" x14ac:dyDescent="0.25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17"/>
      <c r="U9651"/>
    </row>
    <row r="9652" spans="1:21" x14ac:dyDescent="0.25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17"/>
      <c r="U9652"/>
    </row>
    <row r="9653" spans="1:21" x14ac:dyDescent="0.25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17"/>
      <c r="U9653"/>
    </row>
    <row r="9654" spans="1:21" x14ac:dyDescent="0.25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17"/>
      <c r="U9654"/>
    </row>
    <row r="9655" spans="1:21" x14ac:dyDescent="0.25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17"/>
      <c r="U9655"/>
    </row>
    <row r="9656" spans="1:21" x14ac:dyDescent="0.25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17"/>
      <c r="U9656"/>
    </row>
    <row r="9657" spans="1:21" x14ac:dyDescent="0.25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17"/>
      <c r="U9657"/>
    </row>
    <row r="9658" spans="1:21" x14ac:dyDescent="0.25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17"/>
      <c r="U9658"/>
    </row>
    <row r="9659" spans="1:21" x14ac:dyDescent="0.25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17"/>
      <c r="U9659"/>
    </row>
    <row r="9660" spans="1:21" x14ac:dyDescent="0.25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17"/>
      <c r="U9660"/>
    </row>
    <row r="9661" spans="1:21" x14ac:dyDescent="0.25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17"/>
      <c r="U9661"/>
    </row>
    <row r="9662" spans="1:21" x14ac:dyDescent="0.25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17"/>
      <c r="U9662"/>
    </row>
    <row r="9663" spans="1:21" x14ac:dyDescent="0.25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17"/>
      <c r="U9663"/>
    </row>
    <row r="9664" spans="1:21" x14ac:dyDescent="0.25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17"/>
      <c r="U9664"/>
    </row>
    <row r="9665" spans="1:21" x14ac:dyDescent="0.25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17"/>
      <c r="U9665"/>
    </row>
    <row r="9666" spans="1:21" x14ac:dyDescent="0.25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17"/>
      <c r="U9666"/>
    </row>
    <row r="9667" spans="1:21" x14ac:dyDescent="0.25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17"/>
      <c r="U9667"/>
    </row>
    <row r="9668" spans="1:21" x14ac:dyDescent="0.25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17"/>
      <c r="U9668"/>
    </row>
    <row r="9669" spans="1:21" x14ac:dyDescent="0.25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17"/>
      <c r="U9669"/>
    </row>
    <row r="9670" spans="1:21" x14ac:dyDescent="0.25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17"/>
      <c r="U9670"/>
    </row>
    <row r="9671" spans="1:21" x14ac:dyDescent="0.25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17"/>
      <c r="U9671"/>
    </row>
    <row r="9672" spans="1:21" x14ac:dyDescent="0.25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17"/>
      <c r="U9672"/>
    </row>
    <row r="9673" spans="1:21" x14ac:dyDescent="0.25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17"/>
      <c r="U9673"/>
    </row>
    <row r="9674" spans="1:21" x14ac:dyDescent="0.25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17"/>
      <c r="U9674"/>
    </row>
    <row r="9675" spans="1:21" x14ac:dyDescent="0.25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17"/>
      <c r="U9675"/>
    </row>
    <row r="9676" spans="1:21" x14ac:dyDescent="0.25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17"/>
      <c r="U9676"/>
    </row>
    <row r="9677" spans="1:21" x14ac:dyDescent="0.25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17"/>
      <c r="U9677"/>
    </row>
    <row r="9678" spans="1:21" x14ac:dyDescent="0.25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17"/>
      <c r="U9678"/>
    </row>
    <row r="9679" spans="1:21" x14ac:dyDescent="0.25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17"/>
      <c r="U9679"/>
    </row>
    <row r="9680" spans="1:21" x14ac:dyDescent="0.25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17"/>
      <c r="U9680"/>
    </row>
    <row r="9681" spans="1:21" x14ac:dyDescent="0.25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17"/>
      <c r="U9681"/>
    </row>
    <row r="9682" spans="1:21" x14ac:dyDescent="0.25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17"/>
      <c r="U9682"/>
    </row>
    <row r="9683" spans="1:21" x14ac:dyDescent="0.25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17"/>
      <c r="U9683"/>
    </row>
    <row r="9684" spans="1:21" x14ac:dyDescent="0.25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17"/>
      <c r="U9684"/>
    </row>
    <row r="9685" spans="1:21" x14ac:dyDescent="0.25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17"/>
      <c r="U9685"/>
    </row>
    <row r="9686" spans="1:21" x14ac:dyDescent="0.25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17"/>
      <c r="U9686"/>
    </row>
    <row r="9687" spans="1:21" x14ac:dyDescent="0.25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17"/>
      <c r="U9687"/>
    </row>
    <row r="9688" spans="1:21" x14ac:dyDescent="0.25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17"/>
      <c r="U9688"/>
    </row>
    <row r="9689" spans="1:21" x14ac:dyDescent="0.25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17"/>
      <c r="U9689"/>
    </row>
    <row r="9690" spans="1:21" x14ac:dyDescent="0.25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17"/>
      <c r="U9690"/>
    </row>
    <row r="9691" spans="1:21" x14ac:dyDescent="0.25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17"/>
      <c r="U9691"/>
    </row>
    <row r="9692" spans="1:21" x14ac:dyDescent="0.25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17"/>
      <c r="U9692"/>
    </row>
    <row r="9693" spans="1:21" x14ac:dyDescent="0.25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17"/>
      <c r="U9693"/>
    </row>
    <row r="9694" spans="1:21" x14ac:dyDescent="0.25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17"/>
      <c r="U9694"/>
    </row>
    <row r="9695" spans="1:21" x14ac:dyDescent="0.25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17"/>
      <c r="U9695"/>
    </row>
    <row r="9696" spans="1:21" x14ac:dyDescent="0.25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17"/>
      <c r="U9696"/>
    </row>
    <row r="9697" spans="1:21" x14ac:dyDescent="0.25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17"/>
      <c r="U9697"/>
    </row>
    <row r="9698" spans="1:21" x14ac:dyDescent="0.25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17"/>
      <c r="U9698"/>
    </row>
    <row r="9699" spans="1:21" x14ac:dyDescent="0.25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17"/>
      <c r="U9699"/>
    </row>
    <row r="9700" spans="1:21" x14ac:dyDescent="0.25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17"/>
      <c r="U9700"/>
    </row>
    <row r="9701" spans="1:21" x14ac:dyDescent="0.25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17"/>
      <c r="U9701"/>
    </row>
    <row r="9702" spans="1:21" x14ac:dyDescent="0.25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17"/>
      <c r="U9702"/>
    </row>
    <row r="9703" spans="1:21" x14ac:dyDescent="0.25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17"/>
      <c r="U9703"/>
    </row>
    <row r="9704" spans="1:21" x14ac:dyDescent="0.25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17"/>
      <c r="U9704"/>
    </row>
    <row r="9705" spans="1:21" x14ac:dyDescent="0.25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17"/>
      <c r="U9705"/>
    </row>
    <row r="9706" spans="1:21" x14ac:dyDescent="0.25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17"/>
      <c r="U9706"/>
    </row>
    <row r="9707" spans="1:21" x14ac:dyDescent="0.25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17"/>
      <c r="U9707"/>
    </row>
    <row r="9708" spans="1:21" x14ac:dyDescent="0.25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17"/>
      <c r="U9708"/>
    </row>
    <row r="9709" spans="1:21" x14ac:dyDescent="0.25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17"/>
      <c r="U9709"/>
    </row>
    <row r="9710" spans="1:21" x14ac:dyDescent="0.25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17"/>
      <c r="U9710"/>
    </row>
    <row r="9711" spans="1:21" x14ac:dyDescent="0.25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17"/>
      <c r="U9711"/>
    </row>
    <row r="9712" spans="1:21" x14ac:dyDescent="0.25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17"/>
      <c r="U9712"/>
    </row>
    <row r="9713" spans="1:21" x14ac:dyDescent="0.25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17"/>
      <c r="U9713"/>
    </row>
    <row r="9714" spans="1:21" x14ac:dyDescent="0.25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17"/>
      <c r="U9714"/>
    </row>
    <row r="9715" spans="1:21" x14ac:dyDescent="0.25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17"/>
      <c r="U9715"/>
    </row>
    <row r="9716" spans="1:21" x14ac:dyDescent="0.25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17"/>
      <c r="U9716"/>
    </row>
    <row r="9717" spans="1:21" x14ac:dyDescent="0.25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17"/>
      <c r="U9717"/>
    </row>
    <row r="9718" spans="1:21" x14ac:dyDescent="0.25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17"/>
      <c r="U9718"/>
    </row>
    <row r="9719" spans="1:21" x14ac:dyDescent="0.25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17"/>
      <c r="U9719"/>
    </row>
    <row r="9720" spans="1:21" x14ac:dyDescent="0.25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17"/>
      <c r="U9720"/>
    </row>
    <row r="9721" spans="1:21" x14ac:dyDescent="0.25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17"/>
      <c r="U9721"/>
    </row>
    <row r="9722" spans="1:21" x14ac:dyDescent="0.25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17"/>
      <c r="U9722"/>
    </row>
    <row r="9723" spans="1:21" x14ac:dyDescent="0.25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17"/>
      <c r="U9723"/>
    </row>
    <row r="9724" spans="1:21" x14ac:dyDescent="0.25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17"/>
      <c r="U9724"/>
    </row>
    <row r="9725" spans="1:21" x14ac:dyDescent="0.25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17"/>
      <c r="U9725"/>
    </row>
    <row r="9726" spans="1:21" x14ac:dyDescent="0.25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17"/>
      <c r="U9726"/>
    </row>
    <row r="9727" spans="1:21" x14ac:dyDescent="0.25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17"/>
      <c r="U9727"/>
    </row>
    <row r="9728" spans="1:21" x14ac:dyDescent="0.25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17"/>
      <c r="U9728"/>
    </row>
    <row r="9729" spans="1:21" x14ac:dyDescent="0.25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17"/>
      <c r="U9729"/>
    </row>
    <row r="9730" spans="1:21" x14ac:dyDescent="0.25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17"/>
      <c r="U9730"/>
    </row>
    <row r="9731" spans="1:21" x14ac:dyDescent="0.25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17"/>
      <c r="U9731"/>
    </row>
    <row r="9732" spans="1:21" x14ac:dyDescent="0.25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17"/>
      <c r="U9732"/>
    </row>
    <row r="9733" spans="1:21" x14ac:dyDescent="0.25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17"/>
      <c r="U9733"/>
    </row>
    <row r="9734" spans="1:21" x14ac:dyDescent="0.25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17"/>
      <c r="U9734"/>
    </row>
    <row r="9735" spans="1:21" x14ac:dyDescent="0.25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17"/>
      <c r="U9735"/>
    </row>
    <row r="9736" spans="1:21" x14ac:dyDescent="0.25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17"/>
      <c r="U9736"/>
    </row>
    <row r="9737" spans="1:21" x14ac:dyDescent="0.25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17"/>
      <c r="U9737"/>
    </row>
    <row r="9738" spans="1:21" x14ac:dyDescent="0.25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17"/>
      <c r="U9738"/>
    </row>
    <row r="9739" spans="1:21" x14ac:dyDescent="0.25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17"/>
      <c r="U9739"/>
    </row>
    <row r="9740" spans="1:21" x14ac:dyDescent="0.25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17"/>
      <c r="U9740"/>
    </row>
    <row r="9741" spans="1:21" x14ac:dyDescent="0.25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17"/>
      <c r="U9741"/>
    </row>
    <row r="9742" spans="1:21" x14ac:dyDescent="0.25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17"/>
      <c r="U9742"/>
    </row>
    <row r="9743" spans="1:21" x14ac:dyDescent="0.25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17"/>
      <c r="U9743"/>
    </row>
    <row r="9744" spans="1:21" x14ac:dyDescent="0.25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17"/>
      <c r="U9744"/>
    </row>
    <row r="9745" spans="1:21" x14ac:dyDescent="0.25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17"/>
      <c r="U9745"/>
    </row>
    <row r="9746" spans="1:21" x14ac:dyDescent="0.25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17"/>
      <c r="U9746"/>
    </row>
    <row r="9747" spans="1:21" x14ac:dyDescent="0.25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17"/>
      <c r="U9747"/>
    </row>
    <row r="9748" spans="1:21" x14ac:dyDescent="0.25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17"/>
      <c r="U9748"/>
    </row>
    <row r="9749" spans="1:21" x14ac:dyDescent="0.25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17"/>
      <c r="U9749"/>
    </row>
    <row r="9750" spans="1:21" x14ac:dyDescent="0.25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17"/>
      <c r="U9750"/>
    </row>
    <row r="9751" spans="1:21" x14ac:dyDescent="0.25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17"/>
      <c r="U9751"/>
    </row>
    <row r="9752" spans="1:21" x14ac:dyDescent="0.25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17"/>
      <c r="U9752"/>
    </row>
    <row r="9753" spans="1:21" x14ac:dyDescent="0.25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17"/>
      <c r="U9753"/>
    </row>
    <row r="9754" spans="1:21" x14ac:dyDescent="0.25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17"/>
      <c r="U9754"/>
    </row>
    <row r="9755" spans="1:21" x14ac:dyDescent="0.25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17"/>
      <c r="U9755"/>
    </row>
    <row r="9756" spans="1:21" x14ac:dyDescent="0.25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17"/>
      <c r="U9756"/>
    </row>
    <row r="9757" spans="1:21" x14ac:dyDescent="0.25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17"/>
      <c r="U9757"/>
    </row>
    <row r="9758" spans="1:21" x14ac:dyDescent="0.25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17"/>
      <c r="U9758"/>
    </row>
    <row r="9759" spans="1:21" x14ac:dyDescent="0.25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17"/>
      <c r="U9759"/>
    </row>
    <row r="9760" spans="1:21" x14ac:dyDescent="0.25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17"/>
      <c r="U9760"/>
    </row>
    <row r="9761" spans="1:21" x14ac:dyDescent="0.25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17"/>
      <c r="U9761"/>
    </row>
    <row r="9762" spans="1:21" x14ac:dyDescent="0.25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17"/>
      <c r="U9762"/>
    </row>
    <row r="9763" spans="1:21" x14ac:dyDescent="0.25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17"/>
      <c r="U9763"/>
    </row>
    <row r="9764" spans="1:21" x14ac:dyDescent="0.25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17"/>
      <c r="U9764"/>
    </row>
    <row r="9765" spans="1:21" x14ac:dyDescent="0.25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17"/>
      <c r="U9765"/>
    </row>
    <row r="9766" spans="1:21" x14ac:dyDescent="0.25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17"/>
      <c r="U9766"/>
    </row>
    <row r="9767" spans="1:21" x14ac:dyDescent="0.25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17"/>
      <c r="U9767"/>
    </row>
    <row r="9768" spans="1:21" x14ac:dyDescent="0.25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17"/>
      <c r="U9768"/>
    </row>
    <row r="9769" spans="1:21" x14ac:dyDescent="0.25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17"/>
      <c r="U9769"/>
    </row>
    <row r="9770" spans="1:21" x14ac:dyDescent="0.25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17"/>
      <c r="U9770"/>
    </row>
    <row r="9771" spans="1:21" x14ac:dyDescent="0.25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17"/>
      <c r="U9771"/>
    </row>
    <row r="9772" spans="1:21" x14ac:dyDescent="0.25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17"/>
      <c r="U9772"/>
    </row>
    <row r="9773" spans="1:21" x14ac:dyDescent="0.25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17"/>
      <c r="U9773"/>
    </row>
    <row r="9774" spans="1:21" x14ac:dyDescent="0.25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17"/>
      <c r="U9774"/>
    </row>
    <row r="9775" spans="1:21" x14ac:dyDescent="0.25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17"/>
      <c r="U9775"/>
    </row>
    <row r="9776" spans="1:21" x14ac:dyDescent="0.25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Q9776" s="17"/>
      <c r="R9776" s="18"/>
      <c r="S9776" s="18"/>
      <c r="T9776" s="17"/>
      <c r="U9776"/>
    </row>
    <row r="9777" spans="1:21" x14ac:dyDescent="0.25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Q9777" s="17"/>
      <c r="R9777" s="18"/>
      <c r="S9777" s="18"/>
      <c r="T9777" s="17"/>
      <c r="U9777"/>
    </row>
    <row r="9778" spans="1:21" x14ac:dyDescent="0.25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Q9778" s="17"/>
      <c r="R9778" s="18"/>
      <c r="S9778" s="18"/>
      <c r="T9778" s="17"/>
      <c r="U9778"/>
    </row>
    <row r="9779" spans="1:21" x14ac:dyDescent="0.25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Q9779" s="17"/>
      <c r="R9779" s="18"/>
      <c r="S9779" s="18"/>
      <c r="T9779" s="17"/>
      <c r="U9779"/>
    </row>
    <row r="9780" spans="1:21" x14ac:dyDescent="0.25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Q9780" s="17"/>
      <c r="R9780" s="18"/>
      <c r="S9780" s="18"/>
      <c r="T9780" s="17"/>
      <c r="U9780"/>
    </row>
    <row r="9781" spans="1:21" x14ac:dyDescent="0.25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Q9781" s="17"/>
      <c r="R9781" s="18"/>
      <c r="S9781" s="18"/>
      <c r="T9781" s="17"/>
      <c r="U9781"/>
    </row>
    <row r="9782" spans="1:21" x14ac:dyDescent="0.25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Q9782" s="17"/>
      <c r="R9782" s="18"/>
      <c r="S9782" s="18"/>
      <c r="T9782" s="17"/>
      <c r="U9782"/>
    </row>
    <row r="9783" spans="1:21" x14ac:dyDescent="0.25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Q9783" s="17"/>
      <c r="R9783" s="18"/>
      <c r="S9783" s="18"/>
      <c r="T9783" s="17"/>
      <c r="U9783"/>
    </row>
    <row r="9784" spans="1:21" x14ac:dyDescent="0.25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Q9784" s="17"/>
      <c r="R9784" s="18"/>
      <c r="S9784" s="18"/>
      <c r="T9784" s="17"/>
      <c r="U9784"/>
    </row>
    <row r="9785" spans="1:21" x14ac:dyDescent="0.25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Q9785" s="17"/>
      <c r="R9785" s="18"/>
      <c r="S9785" s="18"/>
      <c r="T9785" s="17"/>
      <c r="U9785"/>
    </row>
    <row r="9786" spans="1:21" x14ac:dyDescent="0.25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Q9786" s="17"/>
      <c r="R9786" s="18"/>
      <c r="S9786" s="18"/>
      <c r="T9786" s="17"/>
      <c r="U9786"/>
    </row>
    <row r="9787" spans="1:21" x14ac:dyDescent="0.25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Q9787" s="17"/>
      <c r="R9787" s="18"/>
      <c r="S9787" s="18"/>
      <c r="T9787" s="17"/>
      <c r="U9787"/>
    </row>
    <row r="9788" spans="1:21" x14ac:dyDescent="0.25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Q9788" s="17"/>
      <c r="R9788" s="18"/>
      <c r="S9788" s="18"/>
      <c r="T9788" s="17"/>
      <c r="U9788"/>
    </row>
    <row r="9789" spans="1:21" x14ac:dyDescent="0.25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Q9789" s="17"/>
      <c r="R9789" s="18"/>
      <c r="S9789" s="18"/>
      <c r="T9789" s="17"/>
      <c r="U9789"/>
    </row>
    <row r="9790" spans="1:21" x14ac:dyDescent="0.25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Q9790" s="17"/>
      <c r="R9790" s="18"/>
      <c r="S9790" s="18"/>
      <c r="T9790" s="17"/>
      <c r="U9790"/>
    </row>
    <row r="9791" spans="1:21" x14ac:dyDescent="0.25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Q9791" s="17"/>
      <c r="R9791" s="18"/>
      <c r="S9791" s="18"/>
      <c r="T9791" s="17"/>
      <c r="U9791"/>
    </row>
    <row r="9792" spans="1:21" x14ac:dyDescent="0.25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Q9792" s="17"/>
      <c r="R9792" s="18"/>
      <c r="S9792" s="18"/>
      <c r="T9792" s="17"/>
      <c r="U9792"/>
    </row>
    <row r="9793" spans="1:21" x14ac:dyDescent="0.25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Q9793" s="17"/>
      <c r="R9793" s="18"/>
      <c r="S9793" s="18"/>
      <c r="T9793" s="17"/>
      <c r="U9793"/>
    </row>
    <row r="9794" spans="1:21" x14ac:dyDescent="0.25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Q9794" s="17"/>
      <c r="R9794" s="18"/>
      <c r="S9794" s="18"/>
      <c r="T9794" s="17"/>
      <c r="U9794"/>
    </row>
    <row r="9795" spans="1:21" x14ac:dyDescent="0.25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Q9795" s="17"/>
      <c r="R9795" s="18"/>
      <c r="S9795" s="18"/>
      <c r="T9795" s="17"/>
      <c r="U9795"/>
    </row>
    <row r="9796" spans="1:21" x14ac:dyDescent="0.25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Q9796" s="17"/>
      <c r="R9796" s="18"/>
      <c r="S9796" s="18"/>
      <c r="T9796" s="17"/>
      <c r="U9796"/>
    </row>
    <row r="9797" spans="1:21" x14ac:dyDescent="0.25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Q9797" s="17"/>
      <c r="R9797" s="18"/>
      <c r="S9797" s="18"/>
      <c r="T9797" s="17"/>
      <c r="U9797"/>
    </row>
    <row r="9798" spans="1:21" x14ac:dyDescent="0.25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Q9798" s="17"/>
      <c r="R9798" s="18"/>
      <c r="S9798" s="18"/>
      <c r="T9798" s="17"/>
      <c r="U9798"/>
    </row>
    <row r="9799" spans="1:21" x14ac:dyDescent="0.25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Q9799" s="17"/>
      <c r="R9799" s="18"/>
      <c r="S9799" s="18"/>
      <c r="T9799" s="17"/>
      <c r="U9799"/>
    </row>
    <row r="9800" spans="1:21" x14ac:dyDescent="0.25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Q9800" s="17"/>
      <c r="R9800" s="18"/>
      <c r="S9800" s="18"/>
      <c r="T9800" s="17"/>
      <c r="U9800"/>
    </row>
    <row r="9801" spans="1:21" x14ac:dyDescent="0.25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Q9801" s="17"/>
      <c r="R9801" s="18"/>
      <c r="S9801" s="18"/>
      <c r="T9801" s="17"/>
      <c r="U9801"/>
    </row>
    <row r="9802" spans="1:21" x14ac:dyDescent="0.25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Q9802" s="17"/>
      <c r="R9802" s="18"/>
      <c r="S9802" s="18"/>
      <c r="T9802" s="17"/>
      <c r="U9802"/>
    </row>
    <row r="9803" spans="1:21" x14ac:dyDescent="0.25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Q9803" s="17"/>
      <c r="R9803" s="18"/>
      <c r="S9803" s="18"/>
      <c r="T9803" s="17"/>
      <c r="U9803"/>
    </row>
    <row r="9804" spans="1:21" x14ac:dyDescent="0.25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Q9804" s="17"/>
      <c r="R9804" s="18"/>
      <c r="S9804" s="18"/>
      <c r="T9804" s="17"/>
      <c r="U9804"/>
    </row>
    <row r="9805" spans="1:21" x14ac:dyDescent="0.25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Q9805" s="17"/>
      <c r="R9805" s="18"/>
      <c r="S9805" s="18"/>
      <c r="T9805" s="17"/>
      <c r="U9805"/>
    </row>
    <row r="9806" spans="1:21" x14ac:dyDescent="0.25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Q9806" s="17"/>
      <c r="R9806" s="18"/>
      <c r="S9806" s="18"/>
      <c r="T9806" s="17"/>
      <c r="U9806"/>
    </row>
    <row r="9807" spans="1:21" x14ac:dyDescent="0.25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Q9807" s="17"/>
      <c r="R9807" s="18"/>
      <c r="S9807" s="18"/>
      <c r="T9807" s="17"/>
      <c r="U9807"/>
    </row>
    <row r="9808" spans="1:21" x14ac:dyDescent="0.25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Q9808" s="17"/>
      <c r="R9808" s="18"/>
      <c r="S9808" s="18"/>
      <c r="T9808" s="17"/>
      <c r="U9808"/>
    </row>
    <row r="9809" spans="1:21" x14ac:dyDescent="0.25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Q9809" s="17"/>
      <c r="R9809" s="18"/>
      <c r="S9809" s="18"/>
      <c r="T9809" s="17"/>
      <c r="U9809"/>
    </row>
    <row r="9810" spans="1:21" x14ac:dyDescent="0.25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Q9810" s="17"/>
      <c r="R9810" s="18"/>
      <c r="S9810" s="18"/>
      <c r="T9810" s="17"/>
      <c r="U9810"/>
    </row>
    <row r="9811" spans="1:21" x14ac:dyDescent="0.25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Q9811" s="17"/>
      <c r="R9811" s="18"/>
      <c r="S9811" s="18"/>
      <c r="T9811" s="17"/>
      <c r="U9811"/>
    </row>
    <row r="9812" spans="1:21" x14ac:dyDescent="0.25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Q9812" s="17"/>
      <c r="R9812" s="18"/>
      <c r="S9812" s="18"/>
      <c r="T9812" s="17"/>
      <c r="U9812"/>
    </row>
    <row r="9813" spans="1:21" x14ac:dyDescent="0.25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Q9813" s="17"/>
      <c r="R9813" s="18"/>
      <c r="S9813" s="18"/>
      <c r="T9813" s="17"/>
      <c r="U9813"/>
    </row>
    <row r="9814" spans="1:21" x14ac:dyDescent="0.25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Q9814" s="17"/>
      <c r="R9814" s="18"/>
      <c r="S9814" s="18"/>
      <c r="T9814" s="17"/>
      <c r="U9814"/>
    </row>
    <row r="9815" spans="1:21" x14ac:dyDescent="0.25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Q9815" s="17"/>
      <c r="R9815" s="18"/>
      <c r="S9815" s="18"/>
      <c r="T9815" s="17"/>
      <c r="U9815"/>
    </row>
    <row r="9816" spans="1:21" x14ac:dyDescent="0.25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Q9816" s="17"/>
      <c r="R9816" s="18"/>
      <c r="S9816" s="18"/>
      <c r="T9816" s="17"/>
      <c r="U9816"/>
    </row>
    <row r="9817" spans="1:21" x14ac:dyDescent="0.25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Q9817" s="17"/>
      <c r="R9817" s="18"/>
      <c r="S9817" s="18"/>
      <c r="T9817" s="17"/>
      <c r="U9817"/>
    </row>
    <row r="9818" spans="1:21" x14ac:dyDescent="0.25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Q9818" s="17"/>
      <c r="R9818" s="18"/>
      <c r="S9818" s="18"/>
      <c r="T9818" s="17"/>
      <c r="U9818"/>
    </row>
    <row r="9819" spans="1:21" x14ac:dyDescent="0.25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Q9819" s="17"/>
      <c r="R9819" s="18"/>
      <c r="S9819" s="18"/>
      <c r="T9819" s="17"/>
      <c r="U9819"/>
    </row>
    <row r="9820" spans="1:21" x14ac:dyDescent="0.25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Q9820" s="17"/>
      <c r="R9820" s="18"/>
      <c r="S9820" s="18"/>
      <c r="T9820" s="17"/>
      <c r="U9820"/>
    </row>
    <row r="9821" spans="1:21" x14ac:dyDescent="0.25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Q9821" s="17"/>
      <c r="R9821" s="18"/>
      <c r="S9821" s="18"/>
      <c r="T9821" s="17"/>
      <c r="U9821"/>
    </row>
    <row r="9822" spans="1:21" x14ac:dyDescent="0.25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Q9822" s="17"/>
      <c r="R9822" s="18"/>
      <c r="S9822" s="18"/>
      <c r="T9822" s="17"/>
      <c r="U9822"/>
    </row>
    <row r="9823" spans="1:21" x14ac:dyDescent="0.25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Q9823" s="17"/>
      <c r="R9823" s="18"/>
      <c r="S9823" s="18"/>
      <c r="T9823" s="17"/>
      <c r="U9823"/>
    </row>
    <row r="9824" spans="1:21" x14ac:dyDescent="0.25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Q9824" s="17"/>
      <c r="R9824" s="18"/>
      <c r="S9824" s="18"/>
      <c r="T9824" s="17"/>
      <c r="U9824"/>
    </row>
    <row r="9825" spans="1:21" x14ac:dyDescent="0.25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Q9825" s="17"/>
      <c r="R9825" s="18"/>
      <c r="S9825" s="18"/>
      <c r="T9825" s="17"/>
      <c r="U9825"/>
    </row>
    <row r="9826" spans="1:21" x14ac:dyDescent="0.25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Q9826" s="17"/>
      <c r="R9826" s="18"/>
      <c r="S9826" s="18"/>
      <c r="T9826" s="17"/>
      <c r="U9826"/>
    </row>
    <row r="9827" spans="1:21" x14ac:dyDescent="0.25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Q9827" s="17"/>
      <c r="R9827" s="18"/>
      <c r="S9827" s="18"/>
      <c r="T9827" s="17"/>
      <c r="U9827"/>
    </row>
    <row r="9828" spans="1:21" x14ac:dyDescent="0.25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Q9828" s="17"/>
      <c r="R9828" s="18"/>
      <c r="S9828" s="18"/>
      <c r="T9828" s="17"/>
      <c r="U9828"/>
    </row>
    <row r="9829" spans="1:21" x14ac:dyDescent="0.25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Q9829" s="17"/>
      <c r="R9829" s="18"/>
      <c r="S9829" s="18"/>
      <c r="T9829" s="17"/>
      <c r="U9829"/>
    </row>
    <row r="9830" spans="1:21" x14ac:dyDescent="0.25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Q9830" s="17"/>
      <c r="R9830" s="18"/>
      <c r="S9830" s="18"/>
      <c r="T9830" s="17"/>
      <c r="U9830"/>
    </row>
    <row r="9831" spans="1:21" x14ac:dyDescent="0.25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Q9831" s="17"/>
      <c r="R9831" s="18"/>
      <c r="S9831" s="18"/>
      <c r="T9831" s="17"/>
      <c r="U9831"/>
    </row>
    <row r="9832" spans="1:21" x14ac:dyDescent="0.25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Q9832" s="17"/>
      <c r="R9832" s="18"/>
      <c r="S9832" s="18"/>
      <c r="T9832" s="17"/>
      <c r="U9832"/>
    </row>
    <row r="9833" spans="1:21" x14ac:dyDescent="0.25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Q9833" s="17"/>
      <c r="R9833" s="18"/>
      <c r="S9833" s="18"/>
      <c r="T9833" s="17"/>
      <c r="U9833"/>
    </row>
    <row r="9834" spans="1:21" x14ac:dyDescent="0.25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Q9834" s="17"/>
      <c r="R9834" s="18"/>
      <c r="S9834" s="18"/>
      <c r="T9834" s="17"/>
      <c r="U9834"/>
    </row>
    <row r="9835" spans="1:21" x14ac:dyDescent="0.25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Q9835" s="17"/>
      <c r="R9835" s="18"/>
      <c r="S9835" s="18"/>
      <c r="T9835" s="17"/>
      <c r="U9835"/>
    </row>
    <row r="9836" spans="1:21" x14ac:dyDescent="0.25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Q9836" s="17"/>
      <c r="R9836" s="18"/>
      <c r="S9836" s="18"/>
      <c r="T9836" s="17"/>
      <c r="U9836"/>
    </row>
    <row r="9837" spans="1:21" x14ac:dyDescent="0.25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Q9837" s="17"/>
      <c r="R9837" s="18"/>
      <c r="S9837" s="18"/>
      <c r="T9837" s="17"/>
      <c r="U9837"/>
    </row>
    <row r="9838" spans="1:21" x14ac:dyDescent="0.25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Q9838" s="17"/>
      <c r="R9838" s="18"/>
      <c r="S9838" s="18"/>
      <c r="T9838" s="17"/>
      <c r="U9838"/>
    </row>
    <row r="9839" spans="1:21" x14ac:dyDescent="0.25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Q9839" s="17"/>
      <c r="R9839" s="18"/>
      <c r="S9839" s="18"/>
      <c r="T9839" s="17"/>
      <c r="U9839"/>
    </row>
    <row r="9840" spans="1:21" x14ac:dyDescent="0.25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Q9840" s="17"/>
      <c r="R9840" s="18"/>
      <c r="S9840" s="18"/>
      <c r="T9840" s="17"/>
      <c r="U9840"/>
    </row>
    <row r="9841" spans="1:21" x14ac:dyDescent="0.25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Q9841" s="17"/>
      <c r="R9841" s="18"/>
      <c r="S9841" s="18"/>
      <c r="T9841" s="17"/>
      <c r="U9841"/>
    </row>
    <row r="9842" spans="1:21" x14ac:dyDescent="0.25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Q9842" s="17"/>
      <c r="R9842" s="18"/>
      <c r="S9842" s="18"/>
      <c r="T9842" s="17"/>
      <c r="U9842"/>
    </row>
    <row r="9843" spans="1:21" x14ac:dyDescent="0.25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Q9843" s="17"/>
      <c r="R9843" s="18"/>
      <c r="S9843" s="18"/>
      <c r="T9843" s="17"/>
      <c r="U9843"/>
    </row>
    <row r="9844" spans="1:21" x14ac:dyDescent="0.25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Q9844" s="17"/>
      <c r="R9844" s="18"/>
      <c r="S9844" s="18"/>
      <c r="T9844" s="17"/>
      <c r="U9844"/>
    </row>
    <row r="9845" spans="1:21" x14ac:dyDescent="0.25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Q9845" s="17"/>
      <c r="R9845" s="18"/>
      <c r="S9845" s="18"/>
      <c r="T9845" s="17"/>
      <c r="U9845"/>
    </row>
    <row r="9846" spans="1:21" x14ac:dyDescent="0.25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Q9846" s="17"/>
      <c r="R9846" s="18"/>
      <c r="S9846" s="18"/>
      <c r="T9846" s="17"/>
      <c r="U9846"/>
    </row>
    <row r="9847" spans="1:21" x14ac:dyDescent="0.25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Q9847" s="17"/>
      <c r="R9847" s="18"/>
      <c r="S9847" s="18"/>
      <c r="T9847" s="17"/>
      <c r="U9847"/>
    </row>
    <row r="9848" spans="1:21" x14ac:dyDescent="0.25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Q9848" s="17"/>
      <c r="R9848" s="18"/>
      <c r="S9848" s="18"/>
      <c r="T9848" s="17"/>
      <c r="U9848"/>
    </row>
    <row r="9849" spans="1:21" x14ac:dyDescent="0.25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Q9849" s="17"/>
      <c r="R9849" s="18"/>
      <c r="S9849" s="18"/>
      <c r="T9849" s="17"/>
      <c r="U9849"/>
    </row>
    <row r="9850" spans="1:21" x14ac:dyDescent="0.25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Q9850" s="17"/>
      <c r="R9850" s="18"/>
      <c r="S9850" s="18"/>
      <c r="T9850" s="17"/>
      <c r="U9850"/>
    </row>
    <row r="9851" spans="1:21" x14ac:dyDescent="0.25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Q9851" s="17"/>
      <c r="R9851" s="18"/>
      <c r="S9851" s="18"/>
      <c r="T9851" s="17"/>
      <c r="U9851"/>
    </row>
    <row r="9852" spans="1:21" x14ac:dyDescent="0.25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Q9852" s="17"/>
      <c r="R9852" s="18"/>
      <c r="S9852" s="18"/>
      <c r="T9852" s="17"/>
      <c r="U9852"/>
    </row>
    <row r="9853" spans="1:21" x14ac:dyDescent="0.25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Q9853" s="17"/>
      <c r="R9853" s="18"/>
      <c r="S9853" s="18"/>
      <c r="T9853" s="17"/>
      <c r="U9853"/>
    </row>
    <row r="9854" spans="1:21" x14ac:dyDescent="0.25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Q9854" s="17"/>
      <c r="R9854" s="18"/>
      <c r="S9854" s="18"/>
      <c r="T9854" s="17"/>
      <c r="U9854"/>
    </row>
    <row r="9855" spans="1:21" x14ac:dyDescent="0.25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Q9855" s="17"/>
      <c r="R9855" s="18"/>
      <c r="S9855" s="18"/>
      <c r="T9855" s="17"/>
      <c r="U9855"/>
    </row>
    <row r="9856" spans="1:21" x14ac:dyDescent="0.25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Q9856" s="17"/>
      <c r="R9856" s="18"/>
      <c r="S9856" s="18"/>
      <c r="T9856" s="17"/>
      <c r="U9856"/>
    </row>
    <row r="9857" spans="1:21" x14ac:dyDescent="0.25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Q9857" s="17"/>
      <c r="R9857" s="18"/>
      <c r="S9857" s="18"/>
      <c r="T9857" s="17"/>
      <c r="U9857"/>
    </row>
    <row r="9858" spans="1:21" x14ac:dyDescent="0.25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Q9858" s="17"/>
      <c r="R9858" s="18"/>
      <c r="S9858" s="18"/>
      <c r="T9858" s="17"/>
      <c r="U9858"/>
    </row>
    <row r="9859" spans="1:21" x14ac:dyDescent="0.25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Q9859" s="17"/>
      <c r="R9859" s="18"/>
      <c r="S9859" s="18"/>
      <c r="T9859" s="17"/>
      <c r="U9859"/>
    </row>
    <row r="9860" spans="1:21" x14ac:dyDescent="0.25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Q9860" s="17"/>
      <c r="R9860" s="18"/>
      <c r="S9860" s="18"/>
      <c r="T9860" s="17"/>
      <c r="U9860"/>
    </row>
    <row r="9861" spans="1:21" x14ac:dyDescent="0.25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Q9861" s="17"/>
      <c r="R9861" s="18"/>
      <c r="S9861" s="18"/>
      <c r="T9861" s="17"/>
      <c r="U9861"/>
    </row>
    <row r="9862" spans="1:21" x14ac:dyDescent="0.25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Q9862" s="17"/>
      <c r="R9862" s="18"/>
      <c r="S9862" s="18"/>
      <c r="T9862" s="17"/>
      <c r="U9862"/>
    </row>
    <row r="9863" spans="1:21" x14ac:dyDescent="0.25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Q9863" s="17"/>
      <c r="R9863" s="18"/>
      <c r="S9863" s="18"/>
      <c r="T9863" s="17"/>
      <c r="U9863"/>
    </row>
    <row r="9864" spans="1:21" x14ac:dyDescent="0.25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Q9864" s="17"/>
      <c r="R9864" s="18"/>
      <c r="S9864" s="18"/>
      <c r="T9864" s="17"/>
      <c r="U9864"/>
    </row>
    <row r="9865" spans="1:21" x14ac:dyDescent="0.25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Q9865" s="17"/>
      <c r="R9865" s="18"/>
      <c r="S9865" s="18"/>
      <c r="T9865" s="17"/>
      <c r="U9865"/>
    </row>
    <row r="9866" spans="1:21" x14ac:dyDescent="0.25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Q9866" s="17"/>
      <c r="R9866" s="18"/>
      <c r="S9866" s="18"/>
      <c r="T9866" s="17"/>
      <c r="U9866"/>
    </row>
    <row r="9867" spans="1:21" x14ac:dyDescent="0.25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Q9867" s="17"/>
      <c r="R9867" s="18"/>
      <c r="S9867" s="18"/>
      <c r="T9867" s="17"/>
      <c r="U9867"/>
    </row>
    <row r="9868" spans="1:21" x14ac:dyDescent="0.25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Q9868" s="17"/>
      <c r="R9868" s="18"/>
      <c r="S9868" s="18"/>
      <c r="T9868" s="17"/>
      <c r="U9868"/>
    </row>
    <row r="9869" spans="1:21" x14ac:dyDescent="0.25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Q9869" s="17"/>
      <c r="R9869" s="18"/>
      <c r="S9869" s="18"/>
      <c r="T9869" s="17"/>
      <c r="U9869"/>
    </row>
    <row r="9870" spans="1:21" x14ac:dyDescent="0.25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Q9870" s="17"/>
      <c r="R9870" s="18"/>
      <c r="S9870" s="18"/>
      <c r="T9870" s="17"/>
      <c r="U9870"/>
    </row>
    <row r="9871" spans="1:21" x14ac:dyDescent="0.25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Q9871" s="17"/>
      <c r="R9871" s="18"/>
      <c r="S9871" s="18"/>
      <c r="T9871" s="17"/>
      <c r="U9871"/>
    </row>
    <row r="9872" spans="1:21" x14ac:dyDescent="0.25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Q9872" s="17"/>
      <c r="R9872" s="18"/>
      <c r="S9872" s="18"/>
      <c r="T9872" s="17"/>
      <c r="U9872"/>
    </row>
    <row r="9873" spans="1:21" x14ac:dyDescent="0.25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Q9873" s="17"/>
      <c r="R9873" s="18"/>
      <c r="S9873" s="18"/>
      <c r="T9873" s="17"/>
      <c r="U9873"/>
    </row>
    <row r="9874" spans="1:21" x14ac:dyDescent="0.25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Q9874" s="17"/>
      <c r="R9874" s="18"/>
      <c r="S9874" s="18"/>
      <c r="T9874" s="17"/>
      <c r="U9874"/>
    </row>
    <row r="9875" spans="1:21" x14ac:dyDescent="0.25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Q9875" s="17"/>
      <c r="R9875" s="18"/>
      <c r="S9875" s="18"/>
      <c r="T9875" s="17"/>
      <c r="U9875"/>
    </row>
    <row r="9876" spans="1:21" x14ac:dyDescent="0.25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Q9876" s="17"/>
      <c r="R9876" s="18"/>
      <c r="S9876" s="18"/>
      <c r="T9876" s="17"/>
      <c r="U9876"/>
    </row>
    <row r="9877" spans="1:21" x14ac:dyDescent="0.25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Q9877" s="17"/>
      <c r="R9877" s="18"/>
      <c r="S9877" s="18"/>
      <c r="T9877" s="17"/>
      <c r="U9877"/>
    </row>
    <row r="9878" spans="1:21" x14ac:dyDescent="0.25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Q9878" s="17"/>
      <c r="R9878" s="18"/>
      <c r="S9878" s="18"/>
      <c r="T9878" s="17"/>
      <c r="U9878"/>
    </row>
    <row r="9879" spans="1:21" x14ac:dyDescent="0.25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Q9879" s="17"/>
      <c r="R9879" s="18"/>
      <c r="S9879" s="18"/>
      <c r="T9879" s="17"/>
      <c r="U9879"/>
    </row>
    <row r="9880" spans="1:21" x14ac:dyDescent="0.25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Q9880" s="17"/>
      <c r="R9880" s="18"/>
      <c r="S9880" s="18"/>
      <c r="T9880" s="17"/>
      <c r="U9880"/>
    </row>
    <row r="9881" spans="1:21" x14ac:dyDescent="0.25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Q9881" s="17"/>
      <c r="R9881" s="18"/>
      <c r="S9881" s="18"/>
      <c r="T9881" s="17"/>
      <c r="U9881"/>
    </row>
    <row r="9882" spans="1:21" x14ac:dyDescent="0.25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Q9882" s="17"/>
      <c r="R9882" s="18"/>
      <c r="S9882" s="18"/>
      <c r="T9882" s="17"/>
      <c r="U9882"/>
    </row>
    <row r="9883" spans="1:21" x14ac:dyDescent="0.25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Q9883" s="17"/>
      <c r="R9883" s="18"/>
      <c r="S9883" s="18"/>
      <c r="T9883" s="17"/>
      <c r="U9883"/>
    </row>
    <row r="9884" spans="1:21" x14ac:dyDescent="0.25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Q9884" s="17"/>
      <c r="R9884" s="18"/>
      <c r="S9884" s="18"/>
      <c r="T9884" s="17"/>
      <c r="U9884"/>
    </row>
    <row r="9885" spans="1:21" x14ac:dyDescent="0.25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Q9885" s="17"/>
      <c r="R9885" s="18"/>
      <c r="S9885" s="18"/>
      <c r="T9885" s="17"/>
      <c r="U9885"/>
    </row>
    <row r="9886" spans="1:21" x14ac:dyDescent="0.25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Q9886" s="17"/>
      <c r="R9886" s="18"/>
      <c r="S9886" s="18"/>
      <c r="T9886" s="17"/>
      <c r="U9886"/>
    </row>
    <row r="9887" spans="1:21" x14ac:dyDescent="0.25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Q9887" s="17"/>
      <c r="R9887" s="18"/>
      <c r="S9887" s="18"/>
      <c r="T9887" s="17"/>
      <c r="U9887"/>
    </row>
    <row r="9888" spans="1:21" x14ac:dyDescent="0.25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Q9888" s="17"/>
      <c r="R9888" s="18"/>
      <c r="S9888" s="18"/>
      <c r="T9888" s="17"/>
      <c r="U9888"/>
    </row>
    <row r="9889" spans="1:21" x14ac:dyDescent="0.25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Q9889" s="17"/>
      <c r="R9889" s="18"/>
      <c r="S9889" s="18"/>
      <c r="T9889" s="17"/>
      <c r="U9889"/>
    </row>
    <row r="9890" spans="1:21" x14ac:dyDescent="0.25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Q9890" s="17"/>
      <c r="R9890" s="18"/>
      <c r="S9890" s="18"/>
      <c r="T9890" s="17"/>
      <c r="U9890"/>
    </row>
    <row r="9891" spans="1:21" x14ac:dyDescent="0.25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Q9891" s="17"/>
      <c r="R9891" s="18"/>
      <c r="S9891" s="18"/>
      <c r="T9891" s="17"/>
      <c r="U9891"/>
    </row>
    <row r="9892" spans="1:21" x14ac:dyDescent="0.25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Q9892" s="17"/>
      <c r="R9892" s="18"/>
      <c r="S9892" s="18"/>
      <c r="T9892" s="17"/>
      <c r="U9892"/>
    </row>
    <row r="9893" spans="1:21" x14ac:dyDescent="0.25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Q9893" s="17"/>
      <c r="R9893" s="18"/>
      <c r="S9893" s="18"/>
      <c r="T9893" s="17"/>
      <c r="U9893"/>
    </row>
    <row r="9894" spans="1:21" x14ac:dyDescent="0.25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Q9894" s="17"/>
      <c r="R9894" s="18"/>
      <c r="S9894" s="18"/>
      <c r="T9894" s="17"/>
      <c r="U9894"/>
    </row>
    <row r="9895" spans="1:21" x14ac:dyDescent="0.25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Q9895" s="17"/>
      <c r="R9895" s="18"/>
      <c r="S9895" s="18"/>
      <c r="T9895" s="17"/>
      <c r="U9895"/>
    </row>
    <row r="9896" spans="1:21" x14ac:dyDescent="0.25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Q9896" s="17"/>
      <c r="R9896" s="18"/>
      <c r="S9896" s="18"/>
      <c r="T9896" s="17"/>
      <c r="U9896"/>
    </row>
    <row r="9897" spans="1:21" x14ac:dyDescent="0.25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Q9897" s="17"/>
      <c r="R9897" s="18"/>
      <c r="S9897" s="18"/>
      <c r="T9897" s="17"/>
      <c r="U9897"/>
    </row>
    <row r="9898" spans="1:21" x14ac:dyDescent="0.25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Q9898" s="17"/>
      <c r="R9898" s="18"/>
      <c r="S9898" s="18"/>
      <c r="T9898" s="17"/>
      <c r="U9898"/>
    </row>
    <row r="9899" spans="1:21" x14ac:dyDescent="0.25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Q9899" s="17"/>
      <c r="R9899" s="18"/>
      <c r="S9899" s="18"/>
      <c r="T9899" s="17"/>
      <c r="U9899"/>
    </row>
    <row r="9900" spans="1:21" x14ac:dyDescent="0.25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Q9900" s="17"/>
      <c r="R9900" s="18"/>
      <c r="S9900" s="18"/>
      <c r="T9900" s="17"/>
      <c r="U9900"/>
    </row>
    <row r="9901" spans="1:21" x14ac:dyDescent="0.25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Q9901" s="17"/>
      <c r="R9901" s="18"/>
      <c r="S9901" s="18"/>
      <c r="T9901" s="17"/>
      <c r="U9901"/>
    </row>
    <row r="9902" spans="1:21" x14ac:dyDescent="0.25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Q9902" s="17"/>
      <c r="R9902" s="18"/>
      <c r="S9902" s="18"/>
      <c r="T9902" s="17"/>
      <c r="U9902"/>
    </row>
    <row r="9903" spans="1:21" x14ac:dyDescent="0.25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Q9903" s="17"/>
      <c r="R9903" s="18"/>
      <c r="S9903" s="18"/>
      <c r="T9903" s="17"/>
      <c r="U9903"/>
    </row>
    <row r="9904" spans="1:21" x14ac:dyDescent="0.25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Q9904" s="17"/>
      <c r="R9904" s="18"/>
      <c r="S9904" s="18"/>
      <c r="T9904" s="17"/>
      <c r="U9904"/>
    </row>
    <row r="9905" spans="1:21" x14ac:dyDescent="0.25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Q9905" s="17"/>
      <c r="R9905" s="18"/>
      <c r="S9905" s="18"/>
      <c r="T9905" s="17"/>
      <c r="U9905"/>
    </row>
    <row r="9906" spans="1:21" x14ac:dyDescent="0.25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Q9906" s="17"/>
      <c r="R9906" s="18"/>
      <c r="S9906" s="18"/>
      <c r="T9906" s="17"/>
      <c r="U9906"/>
    </row>
    <row r="9907" spans="1:21" x14ac:dyDescent="0.25">
      <c r="F9907" s="19" t="s">
        <v>23</v>
      </c>
      <c r="H9907" s="19" t="s">
        <v>18</v>
      </c>
      <c r="M9907" s="19" t="s">
        <v>18</v>
      </c>
      <c r="U9907"/>
    </row>
    <row r="9908" spans="1:21" x14ac:dyDescent="0.25">
      <c r="F9908" s="19" t="s">
        <v>24</v>
      </c>
      <c r="H9908" s="19" t="s">
        <v>19</v>
      </c>
      <c r="M9908" s="19" t="s">
        <v>19</v>
      </c>
      <c r="U9908"/>
    </row>
    <row r="9909" spans="1:21" x14ac:dyDescent="0.25">
      <c r="F9909" s="19" t="s">
        <v>47</v>
      </c>
      <c r="H9909" s="19" t="s">
        <v>20</v>
      </c>
      <c r="M9909" s="19" t="s">
        <v>20</v>
      </c>
      <c r="U9909"/>
    </row>
    <row r="9910" spans="1:21" x14ac:dyDescent="0.25">
      <c r="F9910" s="19" t="s">
        <v>48</v>
      </c>
      <c r="H9910" s="19" t="s">
        <v>21</v>
      </c>
      <c r="M9910" s="19" t="s">
        <v>21</v>
      </c>
      <c r="U9910"/>
    </row>
    <row r="9911" spans="1:21" x14ac:dyDescent="0.25">
      <c r="F9911" s="19" t="s">
        <v>25</v>
      </c>
      <c r="H9911" s="19" t="s">
        <v>22</v>
      </c>
      <c r="M9911" s="19" t="s">
        <v>22</v>
      </c>
      <c r="U9911"/>
    </row>
    <row r="9912" spans="1:21" x14ac:dyDescent="0.25">
      <c r="F9912" s="19" t="s">
        <v>49</v>
      </c>
      <c r="U9912"/>
    </row>
    <row r="9913" spans="1:21" x14ac:dyDescent="0.25">
      <c r="F9913" s="19" t="s">
        <v>26</v>
      </c>
      <c r="U9913"/>
    </row>
    <row r="9914" spans="1:21" x14ac:dyDescent="0.25">
      <c r="F9914" s="19" t="s">
        <v>27</v>
      </c>
      <c r="U9914"/>
    </row>
    <row r="9915" spans="1:21" x14ac:dyDescent="0.25">
      <c r="F9915" s="19" t="s">
        <v>28</v>
      </c>
      <c r="U9915"/>
    </row>
    <row r="9916" spans="1:21" x14ac:dyDescent="0.25">
      <c r="F9916" s="19" t="s">
        <v>50</v>
      </c>
      <c r="U9916"/>
    </row>
    <row r="9917" spans="1:21" x14ac:dyDescent="0.25">
      <c r="F9917" s="19" t="s">
        <v>29</v>
      </c>
      <c r="U9917"/>
    </row>
    <row r="9918" spans="1:21" x14ac:dyDescent="0.25">
      <c r="F9918" s="19" t="s">
        <v>51</v>
      </c>
      <c r="U9918"/>
    </row>
    <row r="9919" spans="1:21" x14ac:dyDescent="0.25">
      <c r="F9919" s="19" t="s">
        <v>52</v>
      </c>
      <c r="U9919"/>
    </row>
    <row r="9920" spans="1:21" x14ac:dyDescent="0.25">
      <c r="F9920" s="19" t="s">
        <v>30</v>
      </c>
      <c r="U9920"/>
    </row>
    <row r="9921" spans="6:21" x14ac:dyDescent="0.25">
      <c r="F9921" s="19" t="s">
        <v>53</v>
      </c>
      <c r="U9921"/>
    </row>
    <row r="9922" spans="6:21" x14ac:dyDescent="0.25">
      <c r="F9922" s="19" t="s">
        <v>31</v>
      </c>
      <c r="U9922"/>
    </row>
    <row r="9923" spans="6:21" x14ac:dyDescent="0.25">
      <c r="F9923" s="19" t="s">
        <v>32</v>
      </c>
      <c r="U9923"/>
    </row>
    <row r="9924" spans="6:21" x14ac:dyDescent="0.25">
      <c r="F9924" s="19" t="s">
        <v>33</v>
      </c>
      <c r="U9924"/>
    </row>
    <row r="9925" spans="6:21" x14ac:dyDescent="0.25">
      <c r="F9925" s="6" t="s">
        <v>44</v>
      </c>
      <c r="U9925"/>
    </row>
    <row r="9926" spans="6:21" x14ac:dyDescent="0.25">
      <c r="F9926" s="6" t="s">
        <v>45</v>
      </c>
      <c r="U9926"/>
    </row>
    <row r="9927" spans="6:21" x14ac:dyDescent="0.25">
      <c r="F9927" s="6" t="s">
        <v>46</v>
      </c>
      <c r="U9927"/>
    </row>
    <row r="9928" spans="6:21" x14ac:dyDescent="0.25">
      <c r="F9928" s="6" t="s">
        <v>54</v>
      </c>
      <c r="U9928"/>
    </row>
    <row r="9929" spans="6:21" x14ac:dyDescent="0.25">
      <c r="F9929" s="6" t="s">
        <v>55</v>
      </c>
      <c r="U9929"/>
    </row>
    <row r="9930" spans="6:21" x14ac:dyDescent="0.25">
      <c r="F9930" s="6" t="s">
        <v>56</v>
      </c>
      <c r="U9930"/>
    </row>
    <row r="9931" spans="6:21" x14ac:dyDescent="0.25">
      <c r="F9931" s="6" t="s">
        <v>57</v>
      </c>
      <c r="U9931"/>
    </row>
    <row r="9932" spans="6:21" x14ac:dyDescent="0.25">
      <c r="F9932" s="6" t="s">
        <v>58</v>
      </c>
      <c r="U9932"/>
    </row>
    <row r="9933" spans="6:21" x14ac:dyDescent="0.25">
      <c r="F9933" s="6" t="s">
        <v>59</v>
      </c>
      <c r="U9933"/>
    </row>
    <row r="9934" spans="6:21" x14ac:dyDescent="0.25">
      <c r="F9934" s="6" t="s">
        <v>60</v>
      </c>
      <c r="U9934"/>
    </row>
    <row r="9935" spans="6:21" x14ac:dyDescent="0.25">
      <c r="F9935" s="6" t="s">
        <v>62</v>
      </c>
      <c r="U9935"/>
    </row>
    <row r="9936" spans="6:21" x14ac:dyDescent="0.25">
      <c r="U9936"/>
    </row>
    <row r="9937" spans="1:540" x14ac:dyDescent="0.25">
      <c r="U9937"/>
    </row>
    <row r="9938" spans="1:540" x14ac:dyDescent="0.25">
      <c r="U9938"/>
    </row>
    <row r="9939" spans="1:540" x14ac:dyDescent="0.25">
      <c r="U9939"/>
    </row>
    <row r="9940" spans="1:540" x14ac:dyDescent="0.25">
      <c r="U9940"/>
    </row>
    <row r="9941" spans="1:540" x14ac:dyDescent="0.25">
      <c r="U9941"/>
    </row>
    <row r="9942" spans="1:540" x14ac:dyDescent="0.25">
      <c r="T9942" s="35"/>
      <c r="U9942"/>
    </row>
    <row r="9945" spans="1:540" s="37" customFormat="1" x14ac:dyDescent="0.25">
      <c r="A9945" s="36"/>
      <c r="B9945" s="3"/>
      <c r="C9945" s="6"/>
      <c r="D9945" s="6"/>
      <c r="F9945" s="38"/>
      <c r="G9945" s="3"/>
      <c r="H9945" s="9"/>
      <c r="I9945" s="38"/>
      <c r="J9945" s="6"/>
      <c r="K9945" s="38"/>
      <c r="L9945" s="3"/>
      <c r="M9945" s="3"/>
      <c r="N9945" s="38"/>
      <c r="O9945" s="6"/>
      <c r="U9945" s="42"/>
      <c r="GN9945"/>
      <c r="GO9945"/>
      <c r="GP9945"/>
      <c r="GQ9945"/>
      <c r="GR9945"/>
      <c r="GS9945"/>
      <c r="GT9945"/>
      <c r="GU9945"/>
      <c r="GV9945"/>
      <c r="GW9945"/>
      <c r="GX9945"/>
      <c r="GY9945"/>
      <c r="GZ9945"/>
      <c r="HA9945"/>
      <c r="HB9945"/>
      <c r="HC9945"/>
      <c r="HD9945"/>
      <c r="HE9945"/>
      <c r="HF9945"/>
      <c r="HG9945"/>
      <c r="HH9945"/>
      <c r="HI9945"/>
      <c r="HJ9945"/>
      <c r="HK9945"/>
      <c r="HL9945"/>
      <c r="HM9945"/>
      <c r="HN9945"/>
      <c r="HO9945"/>
      <c r="HP9945"/>
      <c r="HQ9945"/>
      <c r="HR9945"/>
      <c r="HS9945"/>
      <c r="HT9945"/>
      <c r="HU9945"/>
      <c r="HV9945"/>
      <c r="HW9945"/>
      <c r="HX9945"/>
      <c r="HY9945"/>
      <c r="HZ9945"/>
      <c r="IA9945"/>
      <c r="IB9945"/>
      <c r="IC9945"/>
      <c r="ID9945"/>
      <c r="IE9945"/>
      <c r="IF9945"/>
      <c r="IG9945"/>
      <c r="IH9945"/>
      <c r="II9945"/>
      <c r="IJ9945"/>
      <c r="IK9945"/>
      <c r="IL9945"/>
      <c r="IM9945"/>
      <c r="IN9945"/>
      <c r="IO9945"/>
      <c r="IP9945"/>
      <c r="IQ9945"/>
      <c r="IR9945"/>
      <c r="IS9945"/>
      <c r="IT9945"/>
      <c r="IU9945"/>
      <c r="IV9945"/>
      <c r="IW9945"/>
      <c r="IX9945"/>
      <c r="IY9945"/>
      <c r="IZ9945"/>
      <c r="JA9945"/>
      <c r="JB9945"/>
      <c r="JC9945"/>
      <c r="JD9945"/>
      <c r="JE9945"/>
      <c r="JF9945"/>
      <c r="JG9945"/>
      <c r="JH9945"/>
      <c r="JI9945"/>
      <c r="JJ9945"/>
      <c r="JK9945"/>
      <c r="JL9945"/>
      <c r="JM9945"/>
      <c r="JN9945"/>
      <c r="JO9945"/>
      <c r="JP9945"/>
      <c r="JQ9945"/>
      <c r="JR9945"/>
      <c r="JS9945"/>
      <c r="JT9945"/>
      <c r="JU9945"/>
      <c r="JV9945"/>
      <c r="JW9945"/>
      <c r="JX9945"/>
      <c r="JY9945"/>
      <c r="JZ9945"/>
      <c r="KA9945"/>
      <c r="KB9945"/>
      <c r="KC9945"/>
      <c r="KD9945"/>
      <c r="KE9945"/>
      <c r="KF9945"/>
      <c r="KG9945"/>
      <c r="KH9945"/>
      <c r="KI9945"/>
      <c r="KJ9945"/>
      <c r="KK9945"/>
      <c r="KL9945"/>
      <c r="KM9945"/>
      <c r="KN9945"/>
      <c r="KO9945"/>
      <c r="KP9945"/>
      <c r="KQ9945"/>
      <c r="KR9945"/>
      <c r="KS9945"/>
      <c r="KT9945"/>
      <c r="KU9945"/>
      <c r="KV9945"/>
      <c r="KW9945"/>
      <c r="KX9945"/>
      <c r="KY9945"/>
      <c r="KZ9945"/>
      <c r="LA9945"/>
      <c r="LB9945"/>
      <c r="LC9945"/>
      <c r="LD9945"/>
      <c r="LE9945"/>
      <c r="LF9945"/>
      <c r="LG9945"/>
      <c r="LH9945"/>
      <c r="LI9945"/>
      <c r="LJ9945"/>
      <c r="LK9945"/>
      <c r="LL9945"/>
      <c r="LM9945"/>
      <c r="LN9945"/>
      <c r="LO9945"/>
      <c r="LP9945"/>
      <c r="LQ9945"/>
      <c r="LR9945"/>
      <c r="LS9945"/>
      <c r="LT9945"/>
      <c r="LU9945"/>
      <c r="LV9945"/>
      <c r="LW9945"/>
      <c r="LX9945"/>
      <c r="LY9945"/>
      <c r="LZ9945"/>
      <c r="MA9945"/>
      <c r="MB9945"/>
      <c r="MC9945"/>
      <c r="MD9945"/>
      <c r="ME9945"/>
      <c r="MF9945"/>
      <c r="MG9945"/>
      <c r="MH9945"/>
      <c r="MI9945"/>
      <c r="MJ9945"/>
      <c r="MK9945"/>
      <c r="ML9945"/>
      <c r="MM9945"/>
      <c r="MN9945"/>
      <c r="MO9945"/>
      <c r="MP9945"/>
      <c r="MQ9945"/>
      <c r="MR9945"/>
      <c r="MS9945"/>
      <c r="MT9945"/>
      <c r="MU9945"/>
      <c r="MV9945"/>
      <c r="MW9945"/>
      <c r="MX9945"/>
      <c r="MY9945"/>
      <c r="MZ9945"/>
      <c r="NA9945"/>
      <c r="NB9945"/>
      <c r="NC9945"/>
      <c r="ND9945"/>
      <c r="NE9945"/>
      <c r="NF9945"/>
      <c r="NG9945"/>
      <c r="NH9945"/>
      <c r="NI9945"/>
      <c r="NJ9945"/>
      <c r="NK9945"/>
      <c r="NL9945"/>
      <c r="NM9945"/>
      <c r="NN9945"/>
      <c r="NO9945"/>
      <c r="NP9945"/>
      <c r="NQ9945"/>
      <c r="NR9945"/>
      <c r="NS9945"/>
      <c r="NT9945"/>
      <c r="NU9945"/>
      <c r="NV9945"/>
      <c r="NW9945"/>
      <c r="NX9945"/>
      <c r="NY9945"/>
      <c r="NZ9945"/>
      <c r="OA9945"/>
      <c r="OB9945"/>
      <c r="OC9945"/>
      <c r="OD9945"/>
      <c r="OE9945"/>
      <c r="OF9945"/>
      <c r="OG9945"/>
      <c r="OH9945"/>
      <c r="OI9945"/>
      <c r="OJ9945"/>
      <c r="OK9945"/>
      <c r="OL9945"/>
      <c r="OM9945"/>
      <c r="ON9945"/>
      <c r="OO9945"/>
      <c r="OP9945"/>
      <c r="OQ9945"/>
      <c r="OR9945"/>
      <c r="OS9945"/>
      <c r="OT9945"/>
      <c r="OU9945"/>
      <c r="OV9945"/>
      <c r="OW9945"/>
      <c r="OX9945"/>
      <c r="OY9945"/>
      <c r="OZ9945"/>
      <c r="PA9945"/>
      <c r="PB9945"/>
      <c r="PC9945"/>
      <c r="PD9945"/>
      <c r="PE9945"/>
      <c r="PF9945"/>
      <c r="PG9945"/>
      <c r="PH9945"/>
      <c r="PI9945"/>
      <c r="PJ9945"/>
      <c r="PK9945"/>
      <c r="PL9945"/>
      <c r="PM9945"/>
      <c r="PN9945"/>
      <c r="PO9945"/>
      <c r="PP9945"/>
      <c r="PQ9945"/>
      <c r="PR9945"/>
      <c r="PS9945"/>
      <c r="PT9945"/>
      <c r="PU9945"/>
      <c r="PV9945"/>
      <c r="PW9945"/>
      <c r="PX9945"/>
      <c r="PY9945"/>
      <c r="PZ9945"/>
      <c r="QA9945"/>
      <c r="QB9945"/>
      <c r="QC9945"/>
      <c r="QD9945"/>
      <c r="QE9945"/>
      <c r="QF9945"/>
      <c r="QG9945"/>
      <c r="QH9945"/>
      <c r="QI9945"/>
      <c r="QJ9945"/>
      <c r="QK9945"/>
      <c r="QL9945"/>
      <c r="QM9945"/>
      <c r="QN9945"/>
      <c r="QO9945"/>
      <c r="QP9945"/>
      <c r="QQ9945"/>
      <c r="QR9945"/>
      <c r="QS9945"/>
      <c r="QT9945"/>
      <c r="QU9945"/>
      <c r="QV9945"/>
      <c r="QW9945"/>
      <c r="QX9945"/>
      <c r="QY9945"/>
      <c r="QZ9945"/>
      <c r="RA9945"/>
      <c r="RB9945"/>
      <c r="RC9945"/>
      <c r="RD9945"/>
      <c r="RE9945"/>
      <c r="RF9945"/>
      <c r="RG9945"/>
      <c r="RH9945"/>
      <c r="RI9945"/>
      <c r="RJ9945"/>
      <c r="RK9945"/>
      <c r="RL9945"/>
      <c r="RM9945"/>
      <c r="RN9945"/>
      <c r="RO9945"/>
      <c r="RP9945"/>
      <c r="RQ9945"/>
      <c r="RR9945"/>
      <c r="RS9945"/>
      <c r="RT9945"/>
      <c r="RU9945"/>
      <c r="RV9945"/>
      <c r="RW9945"/>
      <c r="RX9945"/>
      <c r="RY9945"/>
      <c r="RZ9945"/>
      <c r="SA9945"/>
      <c r="SB9945"/>
      <c r="SC9945"/>
      <c r="SD9945"/>
      <c r="SE9945"/>
      <c r="SF9945"/>
      <c r="SG9945"/>
      <c r="SH9945"/>
      <c r="SI9945"/>
      <c r="SJ9945"/>
      <c r="SK9945"/>
      <c r="SL9945"/>
      <c r="SM9945"/>
      <c r="SN9945"/>
      <c r="SO9945"/>
      <c r="SP9945"/>
      <c r="SQ9945"/>
      <c r="SR9945"/>
      <c r="SS9945"/>
      <c r="ST9945"/>
      <c r="SU9945"/>
      <c r="SV9945"/>
      <c r="SW9945"/>
      <c r="SX9945"/>
      <c r="SY9945"/>
      <c r="SZ9945"/>
      <c r="TA9945"/>
      <c r="TB9945"/>
      <c r="TC9945"/>
      <c r="TD9945"/>
      <c r="TE9945"/>
      <c r="TF9945"/>
      <c r="TG9945"/>
      <c r="TH9945"/>
      <c r="TI9945"/>
      <c r="TJ9945"/>
      <c r="TK9945"/>
      <c r="TL9945"/>
      <c r="TM9945"/>
      <c r="TN9945"/>
      <c r="TO9945"/>
      <c r="TP9945"/>
      <c r="TQ9945"/>
      <c r="TR9945"/>
      <c r="TS9945"/>
      <c r="TT9945"/>
    </row>
  </sheetData>
  <autoFilter ref="A1:V9946">
    <sortState ref="A75:V75">
      <sortCondition descending="1" ref="A1:A9962"/>
    </sortState>
  </autoFilter>
  <dataConsolidate/>
  <phoneticPr fontId="2" type="noConversion"/>
  <dataValidations count="6">
    <dataValidation type="list" allowBlank="1" showInputMessage="1" showErrorMessage="1" error="valore non consentito - selezionare valore da menu a tendina" sqref="H116:H9906 M116:M9906 M2:M84 H2:H84">
      <formula1>$H$9907:$H$9911</formula1>
    </dataValidation>
    <dataValidation type="textLength" operator="lessThanOrEqual" allowBlank="1" showInputMessage="1" showErrorMessage="1" error="descrizione troppo lunga (max 250 car)" sqref="E2:E84 E116:E9906">
      <formula1>250</formula1>
    </dataValidation>
    <dataValidation type="textLength" allowBlank="1" showInputMessage="1" showErrorMessage="1" error="lunghezze ammesse 11 o 16 caratteri_x000a_" sqref="N116:N9906 I116:I9906 I87:I88 N87:N88 N107 I2:I85 I107 N2:N85 N91 I91 I93 N93 N99 I99 I102 N102 I110">
      <formula1>11</formula1>
      <formula2>16</formula2>
    </dataValidation>
    <dataValidation type="textLength" operator="lessThanOrEqual" allowBlank="1" showInputMessage="1" showErrorMessage="1" error="la descrizione non può superare i 250 caratteri_x000a_" sqref="P116:P9906 P87 K116:K9906 K87 K71:K84 K2:K44 P2:P44 P107 K46:K68 P71:P84 K107 P46:P68">
      <formula1>250</formula1>
    </dataValidation>
    <dataValidation type="textLength" operator="equal" allowBlank="1" showInputMessage="1" showErrorMessage="1" error="è previsto un codice di 10 caratteri" sqref="A1:A84 A9946:A1048576 A116:A9944">
      <formula1>10</formula1>
    </dataValidation>
    <dataValidation type="list" allowBlank="1" showInputMessage="1" showErrorMessage="1" error="valore non consentito - selezionare valore da menu a tendina" sqref="F1:F1048576">
      <formula1>$F$9907:$F$9942</formula1>
    </dataValidation>
  </dataValidations>
  <printOptions gridLines="1"/>
  <pageMargins left="0.74803149606299213" right="0.94488188976377963" top="0.78740157480314965" bottom="0.78740157480314965" header="0.51181102362204722" footer="0.51181102362204722"/>
  <pageSetup paperSize="8" scale="62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Metadata</vt:lpstr>
      <vt:lpstr>Lotti</vt:lpstr>
    </vt:vector>
  </TitlesOfParts>
  <Company>Asl Como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MORETTI</dc:creator>
  <cp:lastModifiedBy>ssanembro</cp:lastModifiedBy>
  <cp:lastPrinted>2023-01-16T13:39:26Z</cp:lastPrinted>
  <dcterms:created xsi:type="dcterms:W3CDTF">2013-06-10T10:37:25Z</dcterms:created>
  <dcterms:modified xsi:type="dcterms:W3CDTF">2023-01-23T12:24:39Z</dcterms:modified>
</cp:coreProperties>
</file>